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ink/ink1.xml" ContentType="application/inkml+xml"/>
  <Override PartName="/xl/drawings/drawing3.xml" ContentType="application/vnd.openxmlformats-officedocument.drawing+xml"/>
  <Override PartName="/xl/ink/ink2.xml" ContentType="application/inkml+xml"/>
  <Override PartName="/xl/ink/ink3.xml" ContentType="application/inkml+xml"/>
  <Override PartName="/xl/ink/ink4.xml" ContentType="application/inkml+xml"/>
  <Override PartName="/xl/drawings/drawing4.xml" ContentType="application/vnd.openxmlformats-officedocument.drawing+xml"/>
  <Override PartName="/xl/ink/ink5.xml" ContentType="application/inkml+xml"/>
  <Override PartName="/xl/ink/ink6.xml" ContentType="application/inkml+xml"/>
  <Override PartName="/xl/ink/ink7.xml" ContentType="application/inkml+xml"/>
  <Override PartName="/xl/ink/ink8.xml" ContentType="application/inkml+xml"/>
  <Override PartName="/xl/drawings/drawing5.xml" ContentType="application/vnd.openxmlformats-officedocument.drawing+xml"/>
  <Override PartName="/xl/ink/ink9.xml" ContentType="application/inkml+xml"/>
  <Override PartName="/xl/ink/ink10.xml" ContentType="application/inkml+xml"/>
  <Override PartName="/xl/ink/ink11.xml" ContentType="application/inkml+xml"/>
  <Override PartName="/xl/ink/ink12.xml" ContentType="application/inkml+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G:\My Drive\SAICA\Competency Framework Documents_ A(Preface) to D(Training Programme)\"/>
    </mc:Choice>
  </mc:AlternateContent>
  <xr:revisionPtr revIDLastSave="0" documentId="13_ncr:1_{B3DE3BC6-BBFC-4EF7-B6A4-940BA6DB3A1D}" xr6:coauthVersionLast="47" xr6:coauthVersionMax="47" xr10:uidLastSave="{00000000-0000-0000-0000-000000000000}"/>
  <bookViews>
    <workbookView xWindow="-108" yWindow="-108" windowWidth="23256" windowHeight="12456" activeTab="3" xr2:uid="{00000000-000D-0000-FFFF-FFFF00000000}"/>
  </bookViews>
  <sheets>
    <sheet name="Index" sheetId="106" r:id="rId1"/>
    <sheet name="Explanatory Memo" sheetId="108" r:id="rId2"/>
    <sheet name="I1" sheetId="128" r:id="rId3"/>
    <sheet name="I2" sheetId="129" r:id="rId4"/>
    <sheet name="I3" sheetId="130" r:id="rId5"/>
    <sheet name="II1" sheetId="131" r:id="rId6"/>
    <sheet name="II2" sheetId="132" r:id="rId7"/>
    <sheet name="III1" sheetId="133" r:id="rId8"/>
    <sheet name="III2" sheetId="134" r:id="rId9"/>
    <sheet name="III3" sheetId="135" r:id="rId10"/>
    <sheet name="W1" sheetId="136" r:id="rId11"/>
    <sheet name="W2" sheetId="137" r:id="rId12"/>
    <sheet name="W3" sheetId="138" r:id="rId13"/>
    <sheet name="W4" sheetId="139" r:id="rId14"/>
    <sheet name="W5" sheetId="140" r:id="rId15"/>
    <sheet name="W6" sheetId="141" r:id="rId16"/>
    <sheet name="W7" sheetId="142" r:id="rId17"/>
    <sheet name="X1" sheetId="143" r:id="rId18"/>
    <sheet name="X2" sheetId="144" r:id="rId19"/>
    <sheet name="X3" sheetId="145" r:id="rId20"/>
    <sheet name="X4" sheetId="146" r:id="rId21"/>
    <sheet name="X5" sheetId="147" r:id="rId22"/>
    <sheet name="X6" sheetId="148" r:id="rId23"/>
    <sheet name="X7" sheetId="149" r:id="rId24"/>
    <sheet name="Y1" sheetId="150" r:id="rId25"/>
    <sheet name="Y2" sheetId="151" r:id="rId26"/>
    <sheet name="Y3" sheetId="152" r:id="rId27"/>
    <sheet name="Y4" sheetId="153" r:id="rId28"/>
    <sheet name="Y5" sheetId="154" r:id="rId29"/>
    <sheet name="Z1" sheetId="155" r:id="rId30"/>
    <sheet name="Z2" sheetId="156" r:id="rId31"/>
    <sheet name="Z3" sheetId="157" r:id="rId32"/>
    <sheet name="A1" sheetId="1" r:id="rId33"/>
    <sheet name="A2" sheetId="4" r:id="rId34"/>
    <sheet name="A3" sheetId="5" r:id="rId35"/>
    <sheet name="A4" sheetId="6" r:id="rId36"/>
    <sheet name="A5" sheetId="13" r:id="rId37"/>
    <sheet name="B1" sheetId="17" r:id="rId38"/>
    <sheet name="B2" sheetId="21" r:id="rId39"/>
    <sheet name="B3" sheetId="27" r:id="rId40"/>
    <sheet name="C1" sheetId="110" r:id="rId41"/>
    <sheet name="C2" sheetId="111" r:id="rId42"/>
    <sheet name="C3" sheetId="112" r:id="rId43"/>
    <sheet name="C4" sheetId="113" r:id="rId44"/>
    <sheet name="C5" sheetId="114" r:id="rId45"/>
    <sheet name="C6" sheetId="115" r:id="rId46"/>
    <sheet name="C7" sheetId="116" r:id="rId47"/>
    <sheet name="C8" sheetId="117" r:id="rId48"/>
    <sheet name="D1" sheetId="118" r:id="rId49"/>
    <sheet name="E1" sheetId="119" r:id="rId50"/>
    <sheet name="E2" sheetId="120" r:id="rId51"/>
    <sheet name="F1" sheetId="121" r:id="rId52"/>
    <sheet name="F2" sheetId="122" r:id="rId53"/>
    <sheet name="F3" sheetId="123" r:id="rId54"/>
    <sheet name="F4" sheetId="124" r:id="rId55"/>
    <sheet name="F5" sheetId="125" r:id="rId56"/>
  </sheets>
  <definedNames>
    <definedName name="_ftn1" localSheetId="1">'Explanatory Memo'!#REF!</definedName>
    <definedName name="_ftnref1" localSheetId="1">'Explanatory Memo'!$C$34</definedName>
    <definedName name="_xlnm.Print_Area" localSheetId="0">Index!$A$3:$D$95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4" l="1" a="1"/>
  <c r="I2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tc={266A9BE8-B88B-4278-8E7A-3BC2F5AD851A}</author>
  </authors>
  <commentList>
    <comment ref="H5" authorId="0" shapeId="0" xr:uid="{266A9BE8-B88B-4278-8E7A-3BC2F5AD851A}">
      <text>
        <t>[Threaded comment]
Your version of Excel allows you to read this threaded comment; however, any edits to it will get removed if the file is opened in a newer version of Excel. Learn more: https://go.microsoft.com/fwlink/?linkid=870924
Comment:
    Note for providers_Use minimum content to reach outcomes, the level is the cognitive level......the content is merely tools.   An understanding of the following and how they impact on the assessment of the finance plan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tc={F8918ECB-CB12-4D64-A101-D579F78EAE44}</author>
  </authors>
  <commentList>
    <comment ref="C20" authorId="0" shapeId="0" xr:uid="{F8918ECB-CB12-4D64-A101-D579F78EAE44}">
      <text>
        <t xml:space="preserve">[Threaded comment]
Your version of Excel allows you to read this threaded comment; however, any edits to it will get removed if the file is opened in a newer version of Excel. Learn more: https://go.microsoft.com/fwlink/?linkid=870924
Comment:
    This competency will need to change once W3 is re-evaluated. Given the impact of AI this proficiency level and outcome should be at a level 3.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<sst xmlns="http://schemas.openxmlformats.org/spreadsheetml/2006/main" count="2897" uniqueCount="1400">
  <si>
    <r>
      <rPr>
        <b/>
        <sz val="12"/>
        <rFont val="Arial Narrow"/>
        <family val="2"/>
      </rPr>
      <t>ACADEMIC GUIDANCE</t>
    </r>
  </si>
  <si>
    <r>
      <rPr>
        <sz val="12"/>
        <rFont val="Arial Narrow"/>
        <family val="2"/>
      </rPr>
      <t xml:space="preserve">a)  Use different worldviews and
</t>
    </r>
    <r>
      <rPr>
        <sz val="12"/>
        <rFont val="Arial Narrow"/>
        <family val="2"/>
      </rPr>
      <t xml:space="preserve">theoretical underpinnings to interpret </t>
    </r>
    <r>
      <rPr>
        <sz val="12"/>
        <rFont val="Arial Narrow"/>
        <family val="2"/>
      </rPr>
      <t xml:space="preserve">key stakeholder roles and </t>
    </r>
    <r>
      <rPr>
        <sz val="12"/>
        <rFont val="Arial Narrow"/>
        <family val="2"/>
      </rPr>
      <t xml:space="preserve">responsibilities (agency theory, </t>
    </r>
    <r>
      <rPr>
        <sz val="12"/>
        <rFont val="Arial Narrow"/>
        <family val="2"/>
      </rPr>
      <t xml:space="preserve">shareholder/stakeholder theory, </t>
    </r>
    <r>
      <rPr>
        <sz val="12"/>
        <rFont val="Arial Narrow"/>
        <family val="2"/>
      </rPr>
      <t>Ubuntu)</t>
    </r>
  </si>
  <si>
    <r>
      <rPr>
        <sz val="12"/>
        <rFont val="Arial Narrow"/>
        <family val="2"/>
      </rPr>
      <t xml:space="preserve">Use different worldviews and theoretical </t>
    </r>
    <r>
      <rPr>
        <sz val="12"/>
        <rFont val="Arial Narrow"/>
        <family val="2"/>
      </rPr>
      <t xml:space="preserve">underpinnings to interpret key stakeholder </t>
    </r>
    <r>
      <rPr>
        <sz val="12"/>
        <rFont val="Arial Narrow"/>
        <family val="2"/>
      </rPr>
      <t xml:space="preserve">roles and responsibilities (agency theory, </t>
    </r>
    <r>
      <rPr>
        <sz val="12"/>
        <rFont val="Arial Narrow"/>
        <family val="2"/>
      </rPr>
      <t>shareholder/stakeholder theory, Ubuntu)</t>
    </r>
  </si>
  <si>
    <r>
      <rPr>
        <sz val="12"/>
        <rFont val="Arial Narrow"/>
        <family val="2"/>
      </rPr>
      <t>c)</t>
    </r>
    <r>
      <rPr>
        <sz val="12"/>
        <rFont val="Arial Narrow"/>
        <family val="2"/>
      </rPr>
      <t xml:space="preserve">Analyse ways to align the governance
</t>
    </r>
    <r>
      <rPr>
        <sz val="12"/>
        <rFont val="Arial Narrow"/>
        <family val="2"/>
      </rPr>
      <t xml:space="preserve">structures and practices with the </t>
    </r>
    <r>
      <rPr>
        <sz val="12"/>
        <rFont val="Arial Narrow"/>
        <family val="2"/>
      </rPr>
      <t>overall purpose of a profit company</t>
    </r>
  </si>
  <si>
    <r>
      <rPr>
        <sz val="12"/>
        <rFont val="Arial Narrow"/>
        <family val="2"/>
      </rPr>
      <t xml:space="preserve">Analyse ways to align the governance </t>
    </r>
    <r>
      <rPr>
        <sz val="12"/>
        <rFont val="Arial Narrow"/>
        <family val="2"/>
      </rPr>
      <t xml:space="preserve">structures and practices with the overall </t>
    </r>
    <r>
      <rPr>
        <sz val="12"/>
        <rFont val="Arial Narrow"/>
        <family val="2"/>
      </rPr>
      <t>purpose of a profit company</t>
    </r>
  </si>
  <si>
    <r>
      <rPr>
        <sz val="12"/>
        <rFont val="Arial Narrow"/>
        <family val="2"/>
      </rPr>
      <t>d)</t>
    </r>
    <r>
      <rPr>
        <sz val="12"/>
        <rFont val="Arial Narrow"/>
        <family val="2"/>
      </rPr>
      <t xml:space="preserve">Explain ways to align the governance </t>
    </r>
    <r>
      <rPr>
        <sz val="12"/>
        <rFont val="Arial Narrow"/>
        <family val="2"/>
      </rPr>
      <t xml:space="preserve">structures and practices with the </t>
    </r>
    <r>
      <rPr>
        <sz val="12"/>
        <rFont val="Arial Narrow"/>
        <family val="2"/>
      </rPr>
      <t xml:space="preserve">overall purpose of organisations other </t>
    </r>
    <r>
      <rPr>
        <sz val="12"/>
        <rFont val="Arial Narrow"/>
        <family val="2"/>
      </rPr>
      <t>than profit companies</t>
    </r>
  </si>
  <si>
    <r>
      <rPr>
        <sz val="12"/>
        <rFont val="Arial Narrow"/>
        <family val="2"/>
      </rPr>
      <t xml:space="preserve">Explain ways to align the governance </t>
    </r>
    <r>
      <rPr>
        <sz val="12"/>
        <rFont val="Arial Narrow"/>
        <family val="2"/>
      </rPr>
      <t xml:space="preserve">structures and practices with the overall </t>
    </r>
    <r>
      <rPr>
        <sz val="12"/>
        <rFont val="Arial Narrow"/>
        <family val="2"/>
      </rPr>
      <t xml:space="preserve">purpose of organisations other than profit </t>
    </r>
    <r>
      <rPr>
        <sz val="12"/>
        <rFont val="Arial Narrow"/>
        <family val="2"/>
      </rPr>
      <t>companies</t>
    </r>
  </si>
  <si>
    <r>
      <rPr>
        <sz val="12"/>
        <rFont val="Arial Narrow"/>
        <family val="2"/>
      </rPr>
      <t xml:space="preserve">a)  Assess the effectiveness of the </t>
    </r>
    <r>
      <rPr>
        <sz val="12"/>
        <rFont val="Arial Narrow"/>
        <family val="2"/>
      </rPr>
      <t xml:space="preserve">internal audit function with reference to </t>
    </r>
    <r>
      <rPr>
        <sz val="12"/>
        <rFont val="Arial Narrow"/>
        <family val="2"/>
      </rPr>
      <t xml:space="preserve">its status and scope, and whether </t>
    </r>
    <r>
      <rPr>
        <sz val="12"/>
        <rFont val="Arial Narrow"/>
        <family val="2"/>
      </rPr>
      <t>reported findings are acted upon</t>
    </r>
  </si>
  <si>
    <r>
      <rPr>
        <sz val="12"/>
        <rFont val="Arial Narrow"/>
        <family val="2"/>
      </rPr>
      <t xml:space="preserve">Assess the effectiveness of the internal </t>
    </r>
    <r>
      <rPr>
        <sz val="12"/>
        <rFont val="Arial Narrow"/>
        <family val="2"/>
      </rPr>
      <t xml:space="preserve">audit function with reference to its status </t>
    </r>
    <r>
      <rPr>
        <sz val="12"/>
        <rFont val="Arial Narrow"/>
        <family val="2"/>
      </rPr>
      <t xml:space="preserve">and scope, and whether reported findings </t>
    </r>
    <r>
      <rPr>
        <sz val="12"/>
        <rFont val="Arial Narrow"/>
        <family val="2"/>
      </rPr>
      <t>are acted upon</t>
    </r>
  </si>
  <si>
    <r>
      <rPr>
        <sz val="12"/>
        <rFont val="Arial Narrow"/>
        <family val="2"/>
      </rPr>
      <t xml:space="preserve">Understand the IT governance structures </t>
    </r>
    <r>
      <rPr>
        <sz val="12"/>
        <rFont val="Arial Narrow"/>
        <family val="2"/>
      </rPr>
      <t>and practices of the organisation</t>
    </r>
  </si>
  <si>
    <r>
      <rPr>
        <sz val="12"/>
        <rFont val="Arial Narrow"/>
        <family val="2"/>
      </rPr>
      <t xml:space="preserve">Following a multi-capital management </t>
    </r>
    <r>
      <rPr>
        <sz val="12"/>
        <rFont val="Arial Narrow"/>
        <family val="2"/>
      </rPr>
      <t xml:space="preserve">approach, analyse and align the overall </t>
    </r>
    <r>
      <rPr>
        <sz val="12"/>
        <rFont val="Arial Narrow"/>
        <family val="2"/>
      </rPr>
      <t xml:space="preserve">purpose of an organisation (to provide </t>
    </r>
    <r>
      <rPr>
        <sz val="12"/>
        <rFont val="Arial Narrow"/>
        <family val="2"/>
      </rPr>
      <t xml:space="preserve">sustainable value to the organisation and </t>
    </r>
    <r>
      <rPr>
        <sz val="12"/>
        <rFont val="Arial Narrow"/>
        <family val="2"/>
      </rPr>
      <t xml:space="preserve">its stakeholders) with its context, vision, </t>
    </r>
    <r>
      <rPr>
        <sz val="12"/>
        <rFont val="Arial Narrow"/>
        <family val="2"/>
      </rPr>
      <t>mission, values, and mandates</t>
    </r>
  </si>
  <si>
    <r>
      <rPr>
        <sz val="12"/>
        <rFont val="Arial Narrow"/>
        <family val="2"/>
      </rPr>
      <t xml:space="preserve">Facilitate and advise on the strategy </t>
    </r>
    <r>
      <rPr>
        <sz val="12"/>
        <rFont val="Arial Narrow"/>
        <family val="2"/>
      </rPr>
      <t>development process of the organization</t>
    </r>
  </si>
  <si>
    <r>
      <rPr>
        <sz val="12"/>
        <rFont val="Arial Narrow"/>
        <family val="2"/>
      </rPr>
      <t xml:space="preserve">Review key stakeholder roles and </t>
    </r>
    <r>
      <rPr>
        <sz val="12"/>
        <rFont val="Arial Narrow"/>
        <family val="2"/>
      </rPr>
      <t xml:space="preserve">responsibilities in the organisation’s </t>
    </r>
    <r>
      <rPr>
        <sz val="12"/>
        <rFont val="Arial Narrow"/>
        <family val="2"/>
      </rPr>
      <t xml:space="preserve">business plan and the execution of its </t>
    </r>
    <r>
      <rPr>
        <sz val="12"/>
        <rFont val="Arial Narrow"/>
        <family val="2"/>
      </rPr>
      <t>business strategy</t>
    </r>
  </si>
  <si>
    <r>
      <rPr>
        <sz val="12"/>
        <rFont val="Arial Narrow"/>
        <family val="2"/>
      </rPr>
      <t xml:space="preserve">Review the organisation’s strategic </t>
    </r>
    <r>
      <rPr>
        <sz val="12"/>
        <rFont val="Arial Narrow"/>
        <family val="2"/>
      </rPr>
      <t xml:space="preserve">direction and highlight areas of potential </t>
    </r>
    <r>
      <rPr>
        <sz val="12"/>
        <rFont val="Arial Narrow"/>
        <family val="2"/>
      </rPr>
      <t>value and risk</t>
    </r>
  </si>
  <si>
    <r>
      <rPr>
        <sz val="12"/>
        <rFont val="Arial Narrow"/>
        <family val="2"/>
      </rPr>
      <t xml:space="preserve">Assess the contextual influencers on an </t>
    </r>
    <r>
      <rPr>
        <sz val="12"/>
        <rFont val="Arial Narrow"/>
        <family val="2"/>
      </rPr>
      <t xml:space="preserve">organisation’s external and internal </t>
    </r>
    <r>
      <rPr>
        <sz val="12"/>
        <rFont val="Arial Narrow"/>
        <family val="2"/>
      </rPr>
      <t xml:space="preserve">environment (also taking into account, </t>
    </r>
    <r>
      <rPr>
        <sz val="12"/>
        <rFont val="Arial Narrow"/>
        <family val="2"/>
      </rPr>
      <t xml:space="preserve">economic, industry, competition, market, </t>
    </r>
    <r>
      <rPr>
        <sz val="12"/>
        <rFont val="Arial Narrow"/>
        <family val="2"/>
      </rPr>
      <t xml:space="preserve">social, natural, technology and legal, </t>
    </r>
    <r>
      <rPr>
        <sz val="12"/>
        <rFont val="Arial Narrow"/>
        <family val="2"/>
      </rPr>
      <t xml:space="preserve">regulatory, political spheres) by using </t>
    </r>
    <r>
      <rPr>
        <sz val="12"/>
        <rFont val="Arial Narrow"/>
        <family val="2"/>
      </rPr>
      <t xml:space="preserve">relevant strategic analysis tools, </t>
    </r>
    <r>
      <rPr>
        <sz val="12"/>
        <rFont val="Arial Narrow"/>
        <family val="2"/>
      </rPr>
      <t>frameworks and models</t>
    </r>
  </si>
  <si>
    <r>
      <rPr>
        <sz val="12"/>
        <rFont val="Arial Narrow"/>
        <family val="2"/>
      </rPr>
      <t xml:space="preserve">Review context relevant models to </t>
    </r>
    <r>
      <rPr>
        <sz val="12"/>
        <rFont val="Arial Narrow"/>
        <family val="2"/>
      </rPr>
      <t xml:space="preserve">appraise the organisation’s capabilities to </t>
    </r>
    <r>
      <rPr>
        <sz val="12"/>
        <rFont val="Arial Narrow"/>
        <family val="2"/>
      </rPr>
      <t>achieve the business strategy and purpose</t>
    </r>
  </si>
  <si>
    <r>
      <rPr>
        <sz val="12"/>
        <rFont val="Arial Narrow"/>
        <family val="2"/>
      </rPr>
      <t xml:space="preserve">Identify and evaluate significant business </t>
    </r>
    <r>
      <rPr>
        <sz val="12"/>
        <rFont val="Arial Narrow"/>
        <family val="2"/>
      </rPr>
      <t xml:space="preserve">risks, strengths, weaknesses, opportunities </t>
    </r>
    <r>
      <rPr>
        <sz val="12"/>
        <rFont val="Arial Narrow"/>
        <family val="2"/>
      </rPr>
      <t xml:space="preserve">and threats associated with the </t>
    </r>
    <r>
      <rPr>
        <sz val="12"/>
        <rFont val="Arial Narrow"/>
        <family val="2"/>
      </rPr>
      <t xml:space="preserve">organisation’s external and internal </t>
    </r>
    <r>
      <rPr>
        <sz val="12"/>
        <rFont val="Arial Narrow"/>
        <family val="2"/>
      </rPr>
      <t>environments</t>
    </r>
  </si>
  <si>
    <r>
      <rPr>
        <sz val="12"/>
        <rFont val="Arial Narrow"/>
        <family val="2"/>
      </rPr>
      <t xml:space="preserve">Analyse the organisation’s competitive </t>
    </r>
    <r>
      <rPr>
        <sz val="12"/>
        <rFont val="Arial Narrow"/>
        <family val="2"/>
      </rPr>
      <t xml:space="preserve">environment by applying strategic analysis </t>
    </r>
    <r>
      <rPr>
        <sz val="12"/>
        <rFont val="Arial Narrow"/>
        <family val="2"/>
      </rPr>
      <t xml:space="preserve">tools to identified external and internal </t>
    </r>
    <r>
      <rPr>
        <sz val="12"/>
        <rFont val="Arial Narrow"/>
        <family val="2"/>
      </rPr>
      <t>factors</t>
    </r>
  </si>
  <si>
    <r>
      <rPr>
        <sz val="12"/>
        <rFont val="Arial Narrow"/>
        <family val="2"/>
      </rPr>
      <t xml:space="preserve">Assess the risk tolerance of the entity’s </t>
    </r>
    <r>
      <rPr>
        <sz val="12"/>
        <rFont val="Arial Narrow"/>
        <family val="2"/>
      </rPr>
      <t xml:space="preserve">stakeholders’ and its balance with </t>
    </r>
    <r>
      <rPr>
        <sz val="12"/>
        <rFont val="Arial Narrow"/>
        <family val="2"/>
      </rPr>
      <t>opportunity</t>
    </r>
  </si>
  <si>
    <r>
      <rPr>
        <sz val="12"/>
        <rFont val="Arial Narrow"/>
        <family val="2"/>
      </rPr>
      <t xml:space="preserve">Identify priorities and actions either to </t>
    </r>
    <r>
      <rPr>
        <sz val="12"/>
        <rFont val="Arial Narrow"/>
        <family val="2"/>
      </rPr>
      <t xml:space="preserve">mitigate critical risks or capitalise on </t>
    </r>
    <r>
      <rPr>
        <sz val="12"/>
        <rFont val="Arial Narrow"/>
        <family val="2"/>
      </rPr>
      <t>opportunities</t>
    </r>
  </si>
  <si>
    <r>
      <rPr>
        <sz val="12"/>
        <rFont val="Arial Narrow"/>
        <family val="2"/>
      </rPr>
      <t xml:space="preserve">Formulate insights into the impact of future </t>
    </r>
    <r>
      <rPr>
        <sz val="12"/>
        <rFont val="Arial Narrow"/>
        <family val="2"/>
      </rPr>
      <t>opportunities and risks</t>
    </r>
  </si>
  <si>
    <r>
      <rPr>
        <sz val="12"/>
        <rFont val="Arial Narrow"/>
        <family val="2"/>
      </rPr>
      <t xml:space="preserve">Demonstrate an understanding of the </t>
    </r>
    <r>
      <rPr>
        <sz val="12"/>
        <rFont val="Arial Narrow"/>
        <family val="2"/>
      </rPr>
      <t xml:space="preserve">organisation’s overall IT and data strategy </t>
    </r>
    <r>
      <rPr>
        <sz val="12"/>
        <rFont val="Arial Narrow"/>
        <family val="2"/>
      </rPr>
      <t xml:space="preserve">(e.g., data quality, accessibility, </t>
    </r>
    <r>
      <rPr>
        <sz val="12"/>
        <rFont val="Arial Narrow"/>
        <family val="2"/>
      </rPr>
      <t xml:space="preserve">interoperability and compliance with </t>
    </r>
    <r>
      <rPr>
        <sz val="12"/>
        <rFont val="Arial Narrow"/>
        <family val="2"/>
      </rPr>
      <t>standards)</t>
    </r>
  </si>
  <si>
    <r>
      <rPr>
        <sz val="12"/>
        <rFont val="Arial Narrow"/>
        <family val="2"/>
      </rPr>
      <t xml:space="preserve">Recognise the impact of the organisation’s </t>
    </r>
    <r>
      <rPr>
        <sz val="12"/>
        <rFont val="Arial Narrow"/>
        <family val="2"/>
      </rPr>
      <t xml:space="preserve">business strategy and business model and </t>
    </r>
    <r>
      <rPr>
        <sz val="12"/>
        <rFont val="Arial Narrow"/>
        <family val="2"/>
      </rPr>
      <t>its data strategy and objectives</t>
    </r>
  </si>
  <si>
    <r>
      <rPr>
        <sz val="12"/>
        <rFont val="Arial Narrow"/>
        <family val="2"/>
      </rPr>
      <t xml:space="preserve">a)  Identify and analyse environmental </t>
    </r>
    <r>
      <rPr>
        <sz val="12"/>
        <rFont val="Arial Narrow"/>
        <family val="2"/>
      </rPr>
      <t xml:space="preserve">factors (e.g., financial markets </t>
    </r>
    <r>
      <rPr>
        <sz val="12"/>
        <rFont val="Arial Narrow"/>
        <family val="2"/>
      </rPr>
      <t xml:space="preserve">(national and global) and other </t>
    </r>
    <r>
      <rPr>
        <sz val="12"/>
        <rFont val="Arial Narrow"/>
        <family val="2"/>
      </rPr>
      <t xml:space="preserve">relevant factors (refer to A2.2)) to </t>
    </r>
    <r>
      <rPr>
        <sz val="12"/>
        <rFont val="Arial Narrow"/>
        <family val="2"/>
      </rPr>
      <t xml:space="preserve">determine the influence thereof on the </t>
    </r>
    <r>
      <rPr>
        <sz val="12"/>
        <rFont val="Arial Narrow"/>
        <family val="2"/>
      </rPr>
      <t>finance strategy of the organisation</t>
    </r>
  </si>
  <si>
    <r>
      <rPr>
        <sz val="12"/>
        <rFont val="Arial Narrow"/>
        <family val="2"/>
      </rPr>
      <t xml:space="preserve">Identify and analyse environmental factors </t>
    </r>
    <r>
      <rPr>
        <sz val="12"/>
        <rFont val="Arial Narrow"/>
        <family val="2"/>
      </rPr>
      <t xml:space="preserve">(e.g., financial markets (national and </t>
    </r>
    <r>
      <rPr>
        <sz val="12"/>
        <rFont val="Arial Narrow"/>
        <family val="2"/>
      </rPr>
      <t xml:space="preserve">global) and other relevant factors (refer to </t>
    </r>
    <r>
      <rPr>
        <sz val="12"/>
        <rFont val="Arial Narrow"/>
        <family val="2"/>
      </rPr>
      <t xml:space="preserve">A2.2)) to determine the influence thereof on </t>
    </r>
    <r>
      <rPr>
        <sz val="12"/>
        <rFont val="Arial Narrow"/>
        <family val="2"/>
      </rPr>
      <t>the finance strategy of the organisation</t>
    </r>
  </si>
  <si>
    <r>
      <rPr>
        <sz val="12"/>
        <rFont val="Arial Narrow"/>
        <family val="2"/>
      </rPr>
      <t xml:space="preserve">b)  Advise on appropriate finance </t>
    </r>
    <r>
      <rPr>
        <sz val="12"/>
        <rFont val="Arial Narrow"/>
        <family val="2"/>
      </rPr>
      <t xml:space="preserve">strategy, including value creation for </t>
    </r>
    <r>
      <rPr>
        <sz val="12"/>
        <rFont val="Arial Narrow"/>
        <family val="2"/>
      </rPr>
      <t>stakeholders</t>
    </r>
  </si>
  <si>
    <r>
      <rPr>
        <sz val="12"/>
        <rFont val="Arial Narrow"/>
        <family val="2"/>
      </rPr>
      <t xml:space="preserve">Advise on appropriate finance strategy, </t>
    </r>
    <r>
      <rPr>
        <sz val="12"/>
        <rFont val="Arial Narrow"/>
        <family val="2"/>
      </rPr>
      <t>including value creation for stakeholders</t>
    </r>
  </si>
  <si>
    <r>
      <rPr>
        <sz val="12"/>
        <rFont val="Arial Narrow"/>
        <family val="2"/>
      </rPr>
      <t xml:space="preserve">Identify the tax strategy of the business and </t>
    </r>
    <r>
      <rPr>
        <sz val="12"/>
        <rFont val="Arial Narrow"/>
        <family val="2"/>
      </rPr>
      <t xml:space="preserve">explain how the organisation’s internal and </t>
    </r>
    <r>
      <rPr>
        <sz val="12"/>
        <rFont val="Arial Narrow"/>
        <family val="2"/>
      </rPr>
      <t xml:space="preserve">external environments influence the tax </t>
    </r>
    <r>
      <rPr>
        <sz val="12"/>
        <rFont val="Arial Narrow"/>
        <family val="2"/>
      </rPr>
      <t>strategy of a business</t>
    </r>
  </si>
  <si>
    <r>
      <rPr>
        <sz val="12"/>
        <rFont val="Arial Narrow"/>
        <family val="2"/>
      </rPr>
      <t xml:space="preserve">Explain the tax implications of various legal </t>
    </r>
    <r>
      <rPr>
        <sz val="12"/>
        <rFont val="Arial Narrow"/>
        <family val="2"/>
      </rPr>
      <t xml:space="preserve">forms and business structures and of self- </t>
    </r>
    <r>
      <rPr>
        <sz val="12"/>
        <rFont val="Arial Narrow"/>
        <family val="2"/>
      </rPr>
      <t>employment vs employment status</t>
    </r>
  </si>
  <si>
    <r>
      <rPr>
        <b/>
        <sz val="12"/>
        <rFont val="Arial Narrow"/>
        <family val="2"/>
      </rPr>
      <t>A5.2. Tax risk management</t>
    </r>
  </si>
  <si>
    <r>
      <rPr>
        <sz val="12"/>
        <rFont val="Arial Narrow"/>
        <family val="2"/>
      </rPr>
      <t xml:space="preserve">Identify tax risks associated with the </t>
    </r>
    <r>
      <rPr>
        <sz val="12"/>
        <rFont val="Arial Narrow"/>
        <family val="2"/>
      </rPr>
      <t>entity’s external and internal environments</t>
    </r>
  </si>
  <si>
    <r>
      <rPr>
        <sz val="12"/>
        <rFont val="Arial Narrow"/>
        <family val="2"/>
      </rPr>
      <t xml:space="preserve">Explain the relevant anti-avoidance </t>
    </r>
    <r>
      <rPr>
        <sz val="12"/>
        <rFont val="Arial Narrow"/>
        <family val="2"/>
      </rPr>
      <t xml:space="preserve">legislation provisions including possible </t>
    </r>
    <r>
      <rPr>
        <sz val="12"/>
        <rFont val="Arial Narrow"/>
        <family val="2"/>
      </rPr>
      <t xml:space="preserve">consequences of tax avoidance and tax </t>
    </r>
    <r>
      <rPr>
        <sz val="12"/>
        <rFont val="Arial Narrow"/>
        <family val="2"/>
      </rPr>
      <t>evasion</t>
    </r>
  </si>
  <si>
    <r>
      <rPr>
        <sz val="12"/>
        <rFont val="Arial Narrow"/>
        <family val="2"/>
      </rPr>
      <t xml:space="preserve">Identify when to seek assistance from tax </t>
    </r>
    <r>
      <rPr>
        <sz val="12"/>
        <rFont val="Arial Narrow"/>
        <family val="2"/>
      </rPr>
      <t xml:space="preserve">experts to expedite problem-solving, </t>
    </r>
    <r>
      <rPr>
        <sz val="12"/>
        <rFont val="Arial Narrow"/>
        <family val="2"/>
      </rPr>
      <t xml:space="preserve">decision-making and/ or reaching </t>
    </r>
    <r>
      <rPr>
        <sz val="12"/>
        <rFont val="Arial Narrow"/>
        <family val="2"/>
      </rPr>
      <t>conclusions on tax matters</t>
    </r>
  </si>
  <si>
    <r>
      <rPr>
        <sz val="12"/>
        <rFont val="Arial Narrow"/>
        <family val="2"/>
      </rPr>
      <t xml:space="preserve">Explain the potential consequences of the </t>
    </r>
    <r>
      <rPr>
        <sz val="12"/>
        <rFont val="Arial Narrow"/>
        <family val="2"/>
      </rPr>
      <t xml:space="preserve">non-compliance with tax legislation, the </t>
    </r>
    <r>
      <rPr>
        <sz val="12"/>
        <rFont val="Arial Narrow"/>
        <family val="2"/>
      </rPr>
      <t xml:space="preserve">evasion of tax or obtaining undue refunds </t>
    </r>
    <r>
      <rPr>
        <sz val="12"/>
        <rFont val="Arial Narrow"/>
        <family val="2"/>
      </rPr>
      <t xml:space="preserve">by fraud, or unauthorized filing of a return </t>
    </r>
    <r>
      <rPr>
        <sz val="12"/>
        <rFont val="Arial Narrow"/>
        <family val="2"/>
      </rPr>
      <t>on behalf of a third party</t>
    </r>
  </si>
  <si>
    <r>
      <rPr>
        <b/>
        <sz val="12"/>
        <rFont val="Arial Narrow"/>
        <family val="2"/>
      </rPr>
      <t>A5.3. Tax Morality</t>
    </r>
  </si>
  <si>
    <r>
      <rPr>
        <sz val="12"/>
        <rFont val="Arial Narrow"/>
        <family val="2"/>
      </rPr>
      <t xml:space="preserve">Explain the social contract between a </t>
    </r>
    <r>
      <rPr>
        <sz val="12"/>
        <rFont val="Arial Narrow"/>
        <family val="2"/>
      </rPr>
      <t xml:space="preserve">citizen and the state framing the moral and </t>
    </r>
    <r>
      <rPr>
        <sz val="12"/>
        <rFont val="Arial Narrow"/>
        <family val="2"/>
      </rPr>
      <t xml:space="preserve">legal responsibilities to contribute to the tax </t>
    </r>
    <r>
      <rPr>
        <sz val="12"/>
        <rFont val="Arial Narrow"/>
        <family val="2"/>
      </rPr>
      <t xml:space="preserve">revenue of the state. The social contract </t>
    </r>
    <r>
      <rPr>
        <sz val="12"/>
        <rFont val="Arial Narrow"/>
        <family val="2"/>
      </rPr>
      <t xml:space="preserve">could be described as an agreement </t>
    </r>
    <r>
      <rPr>
        <sz val="12"/>
        <rFont val="Arial Narrow"/>
        <family val="2"/>
      </rPr>
      <t xml:space="preserve">between citizens and the state. The state </t>
    </r>
    <r>
      <rPr>
        <sz val="12"/>
        <rFont val="Arial Narrow"/>
        <family val="2"/>
      </rPr>
      <t xml:space="preserve">creates prosperity and as a consequence </t>
    </r>
    <r>
      <rPr>
        <sz val="12"/>
        <rFont val="Arial Narrow"/>
        <family val="2"/>
      </rPr>
      <t xml:space="preserve">the country requires a commitment from </t>
    </r>
    <r>
      <rPr>
        <sz val="12"/>
        <rFont val="Arial Narrow"/>
        <family val="2"/>
      </rPr>
      <t>people through tax payments.</t>
    </r>
  </si>
  <si>
    <r>
      <rPr>
        <sz val="10"/>
        <rFont val="Calibri"/>
        <family val="2"/>
      </rPr>
      <t>3</t>
    </r>
  </si>
  <si>
    <r>
      <rPr>
        <sz val="10"/>
        <rFont val="Calibri"/>
        <family val="2"/>
      </rPr>
      <t>2</t>
    </r>
  </si>
  <si>
    <r>
      <rPr>
        <sz val="10"/>
        <rFont val="Calibri"/>
        <family val="2"/>
      </rPr>
      <t xml:space="preserve">a) Identify users’ needs and develop a </t>
    </r>
    <r>
      <rPr>
        <sz val="10"/>
        <rFont val="Calibri"/>
        <family val="2"/>
      </rPr>
      <t xml:space="preserve">reporting approach by selecting suitable </t>
    </r>
    <r>
      <rPr>
        <sz val="10"/>
        <rFont val="Calibri"/>
        <family val="2"/>
      </rPr>
      <t xml:space="preserve">reporting and regulatory framework(s) which </t>
    </r>
    <r>
      <rPr>
        <sz val="10"/>
        <rFont val="Calibri"/>
        <family val="2"/>
      </rPr>
      <t xml:space="preserve">satisfies most users’ needs in general purpose </t>
    </r>
    <r>
      <rPr>
        <sz val="10"/>
        <rFont val="Calibri"/>
        <family val="2"/>
      </rPr>
      <t>reporting by:</t>
    </r>
  </si>
  <si>
    <r>
      <rPr>
        <sz val="10"/>
        <rFont val="Calibri"/>
        <family val="2"/>
      </rPr>
      <t>As per Integrated Exposure plan</t>
    </r>
  </si>
  <si>
    <r>
      <rPr>
        <sz val="10"/>
        <rFont val="Calibri"/>
        <family val="2"/>
      </rPr>
      <t>3</t>
    </r>
  </si>
  <si>
    <r>
      <rPr>
        <sz val="10"/>
        <rFont val="Calibri"/>
        <family val="2"/>
      </rPr>
      <t>2</t>
    </r>
  </si>
  <si>
    <r>
      <rPr>
        <sz val="10"/>
        <rFont val="Calibri"/>
        <family val="2"/>
      </rPr>
      <t xml:space="preserve">b)  Apply the qualitative characteristics and </t>
    </r>
    <r>
      <rPr>
        <sz val="10"/>
        <rFont val="Calibri"/>
        <family val="2"/>
      </rPr>
      <t>principles of useful information</t>
    </r>
  </si>
  <si>
    <r>
      <rPr>
        <sz val="10"/>
        <rFont val="Calibri"/>
        <family val="2"/>
      </rPr>
      <t>As per Integrated Exposure plan</t>
    </r>
  </si>
  <si>
    <r>
      <rPr>
        <sz val="10"/>
        <rFont val="Calibri"/>
        <family val="2"/>
      </rPr>
      <t>3</t>
    </r>
  </si>
  <si>
    <r>
      <rPr>
        <sz val="10"/>
        <rFont val="Calibri"/>
        <family val="2"/>
      </rPr>
      <t>2</t>
    </r>
  </si>
  <si>
    <r>
      <rPr>
        <sz val="10"/>
        <rFont val="Calibri"/>
        <family val="2"/>
      </rPr>
      <t>As per Integrated Exposure plan</t>
    </r>
  </si>
  <si>
    <r>
      <rPr>
        <sz val="10"/>
        <rFont val="Calibri"/>
        <family val="2"/>
      </rPr>
      <t>3</t>
    </r>
  </si>
  <si>
    <r>
      <rPr>
        <sz val="10"/>
        <rFont val="Calibri"/>
        <family val="2"/>
      </rPr>
      <t>3</t>
    </r>
  </si>
  <si>
    <r>
      <rPr>
        <sz val="10"/>
        <rFont val="Calibri"/>
        <family val="2"/>
      </rPr>
      <t xml:space="preserve">e)  Apply the recognition and de-recognition </t>
    </r>
    <r>
      <rPr>
        <sz val="10"/>
        <rFont val="Calibri"/>
        <family val="2"/>
      </rPr>
      <t>criteria to an element</t>
    </r>
  </si>
  <si>
    <r>
      <rPr>
        <sz val="10"/>
        <rFont val="Calibri"/>
        <family val="2"/>
      </rPr>
      <t>As per Integrated Exposure plan</t>
    </r>
  </si>
  <si>
    <r>
      <rPr>
        <sz val="10"/>
        <rFont val="Calibri"/>
        <family val="2"/>
      </rPr>
      <t>3</t>
    </r>
  </si>
  <si>
    <r>
      <rPr>
        <sz val="10"/>
        <rFont val="Calibri"/>
        <family val="2"/>
      </rPr>
      <t>3</t>
    </r>
  </si>
  <si>
    <r>
      <rPr>
        <sz val="10"/>
        <rFont val="Calibri"/>
        <family val="2"/>
      </rPr>
      <t xml:space="preserve">f)  Select and apply a measurement basis to </t>
    </r>
    <r>
      <rPr>
        <sz val="10"/>
        <rFont val="Calibri"/>
        <family val="2"/>
      </rPr>
      <t>an element</t>
    </r>
  </si>
  <si>
    <r>
      <rPr>
        <sz val="10"/>
        <rFont val="Calibri"/>
        <family val="2"/>
      </rPr>
      <t>As per Integrated Exposure plan</t>
    </r>
  </si>
  <si>
    <r>
      <rPr>
        <sz val="10"/>
        <rFont val="Calibri"/>
        <family val="2"/>
      </rPr>
      <t>3</t>
    </r>
  </si>
  <si>
    <r>
      <rPr>
        <sz val="10"/>
        <rFont val="Calibri"/>
        <family val="2"/>
      </rPr>
      <t>3</t>
    </r>
  </si>
  <si>
    <r>
      <rPr>
        <sz val="10"/>
        <rFont val="Calibri"/>
        <family val="2"/>
      </rPr>
      <t xml:space="preserve">g)  Critically analyse and prepare presentation </t>
    </r>
    <r>
      <rPr>
        <sz val="10"/>
        <rFont val="Calibri"/>
        <family val="2"/>
      </rPr>
      <t xml:space="preserve">and disclosures for a selected framework </t>
    </r>
    <r>
      <rPr>
        <sz val="10"/>
        <rFont val="Calibri"/>
        <family val="2"/>
      </rPr>
      <t>and reporting boundary</t>
    </r>
  </si>
  <si>
    <r>
      <rPr>
        <sz val="10"/>
        <rFont val="Calibri"/>
        <family val="2"/>
      </rPr>
      <t>As per Integrated Exposure plan</t>
    </r>
  </si>
  <si>
    <r>
      <rPr>
        <sz val="10"/>
        <rFont val="Calibri"/>
        <family val="2"/>
      </rPr>
      <t>1</t>
    </r>
  </si>
  <si>
    <r>
      <rPr>
        <sz val="10"/>
        <rFont val="Calibri"/>
        <family val="2"/>
      </rPr>
      <t xml:space="preserve">h)  Explain the concepts of capital and capital </t>
    </r>
    <r>
      <rPr>
        <sz val="10"/>
        <rFont val="Calibri"/>
        <family val="2"/>
      </rPr>
      <t>maintenance</t>
    </r>
  </si>
  <si>
    <r>
      <rPr>
        <sz val="10"/>
        <rFont val="Calibri"/>
        <family val="2"/>
      </rPr>
      <t>As per Integrated Exposure plan</t>
    </r>
  </si>
  <si>
    <r>
      <rPr>
        <sz val="10"/>
        <rFont val="Calibri"/>
        <family val="2"/>
      </rPr>
      <t>3</t>
    </r>
  </si>
  <si>
    <r>
      <rPr>
        <sz val="10"/>
        <rFont val="Calibri"/>
        <family val="2"/>
      </rPr>
      <t>2</t>
    </r>
  </si>
  <si>
    <r>
      <rPr>
        <sz val="10"/>
        <rFont val="Calibri"/>
        <family val="2"/>
      </rPr>
      <t>As per Integrated Exposure plan</t>
    </r>
  </si>
  <si>
    <r>
      <rPr>
        <sz val="10"/>
        <rFont val="Calibri"/>
        <family val="2"/>
      </rPr>
      <t>3</t>
    </r>
  </si>
  <si>
    <r>
      <rPr>
        <sz val="10"/>
        <rFont val="Calibri"/>
        <family val="2"/>
      </rPr>
      <t>1</t>
    </r>
  </si>
  <si>
    <r>
      <rPr>
        <sz val="10"/>
        <rFont val="Calibri"/>
        <family val="2"/>
      </rPr>
      <t>As per Integrated Exposure plan</t>
    </r>
  </si>
  <si>
    <r>
      <rPr>
        <sz val="10"/>
        <rFont val="Calibri"/>
        <family val="2"/>
      </rPr>
      <t>1</t>
    </r>
  </si>
  <si>
    <r>
      <rPr>
        <sz val="10"/>
        <rFont val="Calibri"/>
        <family val="2"/>
      </rPr>
      <t>As per Integrated Exposure plan</t>
    </r>
  </si>
  <si>
    <r>
      <rPr>
        <sz val="10"/>
        <rFont val="Calibri"/>
        <family val="2"/>
      </rPr>
      <t xml:space="preserve">Maintain an accounting information </t>
    </r>
    <r>
      <rPr>
        <sz val="10"/>
        <rFont val="Calibri"/>
        <family val="2"/>
      </rPr>
      <t xml:space="preserve">system that is manual, automated or a </t>
    </r>
    <r>
      <rPr>
        <sz val="10"/>
        <rFont val="Calibri"/>
        <family val="2"/>
      </rPr>
      <t>combination of both.</t>
    </r>
  </si>
  <si>
    <r>
      <rPr>
        <sz val="10"/>
        <rFont val="Calibri"/>
        <family val="2"/>
      </rPr>
      <t xml:space="preserve">Evaluate the effectiveness and efficiency </t>
    </r>
    <r>
      <rPr>
        <sz val="10"/>
        <rFont val="Calibri"/>
        <family val="2"/>
      </rPr>
      <t xml:space="preserve">of an entity’s accounting information </t>
    </r>
    <r>
      <rPr>
        <sz val="10"/>
        <rFont val="Calibri"/>
        <family val="2"/>
      </rPr>
      <t xml:space="preserve">system with reference to its needs and </t>
    </r>
    <r>
      <rPr>
        <sz val="10"/>
        <rFont val="Calibri"/>
        <family val="2"/>
      </rPr>
      <t xml:space="preserve">objectives and advise on opportunities to </t>
    </r>
    <r>
      <rPr>
        <sz val="10"/>
        <rFont val="Calibri"/>
        <family val="2"/>
      </rPr>
      <t xml:space="preserve">improve an entity’s system, particularly </t>
    </r>
    <r>
      <rPr>
        <sz val="10"/>
        <rFont val="Calibri"/>
        <family val="2"/>
      </rPr>
      <t xml:space="preserve">within the context of using automated </t>
    </r>
    <r>
      <rPr>
        <sz val="10"/>
        <rFont val="Calibri"/>
        <family val="2"/>
      </rPr>
      <t xml:space="preserve">technology solutions to improve the </t>
    </r>
    <r>
      <rPr>
        <sz val="10"/>
        <rFont val="Calibri"/>
        <family val="2"/>
      </rPr>
      <t>quality and efficiency of its functions</t>
    </r>
  </si>
  <si>
    <r>
      <rPr>
        <sz val="10"/>
        <rFont val="Calibri"/>
        <family val="2"/>
      </rPr>
      <t>3</t>
    </r>
  </si>
  <si>
    <r>
      <rPr>
        <sz val="10"/>
        <rFont val="Calibri"/>
        <family val="2"/>
      </rPr>
      <t>2</t>
    </r>
  </si>
  <si>
    <r>
      <rPr>
        <sz val="10"/>
        <rFont val="Calibri"/>
        <family val="2"/>
      </rPr>
      <t xml:space="preserve">As per Integrated
</t>
    </r>
    <r>
      <rPr>
        <sz val="10"/>
        <rFont val="Calibri"/>
        <family val="2"/>
      </rPr>
      <t>Exposure plan</t>
    </r>
  </si>
  <si>
    <r>
      <rPr>
        <sz val="10"/>
        <rFont val="Calibri"/>
        <family val="2"/>
      </rPr>
      <t>3</t>
    </r>
  </si>
  <si>
    <r>
      <rPr>
        <sz val="10"/>
        <rFont val="Calibri"/>
        <family val="2"/>
      </rPr>
      <t>1</t>
    </r>
  </si>
  <si>
    <r>
      <rPr>
        <sz val="10"/>
        <rFont val="Calibri"/>
        <family val="2"/>
      </rPr>
      <t xml:space="preserve">Explain the process to monitor changes in the </t>
    </r>
    <r>
      <rPr>
        <sz val="10"/>
        <rFont val="Calibri"/>
        <family val="2"/>
      </rPr>
      <t xml:space="preserve">organisation’s risk environment to diagnose significant, </t>
    </r>
    <r>
      <rPr>
        <sz val="10"/>
        <rFont val="Calibri"/>
        <family val="2"/>
      </rPr>
      <t xml:space="preserve">unusual and emerging risks to which the business is </t>
    </r>
    <r>
      <rPr>
        <sz val="10"/>
        <rFont val="Calibri"/>
        <family val="2"/>
      </rPr>
      <t>exposed (use metrics such as key risk indicators)</t>
    </r>
  </si>
  <si>
    <r>
      <rPr>
        <sz val="10"/>
        <rFont val="Calibri"/>
        <family val="2"/>
      </rPr>
      <t xml:space="preserve">As per Integrated
</t>
    </r>
    <r>
      <rPr>
        <sz val="10"/>
        <rFont val="Calibri"/>
        <family val="2"/>
      </rPr>
      <t>Exposure plan</t>
    </r>
  </si>
  <si>
    <r>
      <rPr>
        <sz val="10"/>
        <rFont val="Calibri"/>
        <family val="2"/>
      </rPr>
      <t>3</t>
    </r>
  </si>
  <si>
    <r>
      <rPr>
        <sz val="10"/>
        <rFont val="Calibri"/>
        <family val="2"/>
      </rPr>
      <t>2</t>
    </r>
  </si>
  <si>
    <r>
      <rPr>
        <sz val="10"/>
        <rFont val="Calibri"/>
        <family val="2"/>
      </rPr>
      <t xml:space="preserve">As per Integrated
</t>
    </r>
    <r>
      <rPr>
        <sz val="10"/>
        <rFont val="Calibri"/>
        <family val="2"/>
      </rPr>
      <t>Exposure plan</t>
    </r>
  </si>
  <si>
    <r>
      <rPr>
        <sz val="10"/>
        <rFont val="Calibri"/>
        <family val="2"/>
      </rPr>
      <t>3</t>
    </r>
  </si>
  <si>
    <r>
      <rPr>
        <sz val="10"/>
        <rFont val="Calibri"/>
        <family val="2"/>
      </rPr>
      <t>2</t>
    </r>
  </si>
  <si>
    <r>
      <rPr>
        <sz val="10"/>
        <rFont val="Calibri"/>
        <family val="2"/>
      </rPr>
      <t xml:space="preserve">As per Integrated
</t>
    </r>
    <r>
      <rPr>
        <sz val="10"/>
        <rFont val="Calibri"/>
        <family val="2"/>
      </rPr>
      <t>Exposure plan</t>
    </r>
  </si>
  <si>
    <r>
      <rPr>
        <sz val="10"/>
        <rFont val="Calibri"/>
        <family val="2"/>
      </rPr>
      <t>3</t>
    </r>
  </si>
  <si>
    <r>
      <rPr>
        <sz val="10"/>
        <rFont val="Calibri"/>
        <family val="2"/>
      </rPr>
      <t>2</t>
    </r>
  </si>
  <si>
    <r>
      <rPr>
        <sz val="10"/>
        <rFont val="Calibri"/>
        <family val="2"/>
      </rPr>
      <t xml:space="preserve">Use risk reporting systems to communicate to others the </t>
    </r>
    <r>
      <rPr>
        <sz val="10"/>
        <rFont val="Calibri"/>
        <family val="2"/>
      </rPr>
      <t xml:space="preserve">risk management process and results, including </t>
    </r>
    <r>
      <rPr>
        <sz val="10"/>
        <rFont val="Calibri"/>
        <family val="2"/>
      </rPr>
      <t>recommendations for improvement</t>
    </r>
  </si>
  <si>
    <r>
      <rPr>
        <sz val="10"/>
        <rFont val="Calibri"/>
        <family val="2"/>
      </rPr>
      <t xml:space="preserve">As per Integrated
</t>
    </r>
    <r>
      <rPr>
        <sz val="10"/>
        <rFont val="Calibri"/>
        <family val="2"/>
      </rPr>
      <t>Exposure plan</t>
    </r>
  </si>
  <si>
    <r>
      <rPr>
        <sz val="12"/>
        <rFont val="Arial Narrow"/>
        <family val="2"/>
      </rPr>
      <t xml:space="preserve">Performance measurement for users of </t>
    </r>
    <r>
      <rPr>
        <i/>
        <sz val="12"/>
        <rFont val="Arial Narrow"/>
        <family val="2"/>
      </rPr>
      <t>extended external reports</t>
    </r>
  </si>
  <si>
    <r>
      <rPr>
        <b/>
        <sz val="12"/>
        <rFont val="Arial Narrow"/>
        <family val="2"/>
      </rPr>
      <t xml:space="preserve">Reporting on value </t>
    </r>
    <r>
      <rPr>
        <b/>
        <sz val="12"/>
        <rFont val="Arial Narrow"/>
        <family val="2"/>
      </rPr>
      <t>creation</t>
    </r>
  </si>
  <si>
    <r>
      <rPr>
        <b/>
        <sz val="12"/>
        <rFont val="Arial Narrow"/>
        <family val="2"/>
      </rPr>
      <t>D</t>
    </r>
  </si>
  <si>
    <r>
      <rPr>
        <b/>
        <sz val="12"/>
        <color rgb="FF1F3863"/>
        <rFont val="Arial Narrow"/>
        <family val="2"/>
      </rPr>
      <t>SUB-CATEGORY</t>
    </r>
  </si>
  <si>
    <r>
      <rPr>
        <b/>
        <sz val="12"/>
        <color rgb="FF1F3863"/>
        <rFont val="Arial Narrow"/>
        <family val="2"/>
      </rPr>
      <t>AREA 4</t>
    </r>
  </si>
  <si>
    <r>
      <rPr>
        <b/>
        <sz val="14"/>
        <color rgb="FFFFFFFF"/>
        <rFont val="Arial Narrow"/>
        <family val="2"/>
      </rPr>
      <t>OUTPUTS LEADING TO OUTCOMES</t>
    </r>
  </si>
  <si>
    <r>
      <rPr>
        <sz val="12"/>
        <rFont val="Arial Narrow"/>
        <family val="2"/>
      </rPr>
      <t>Tax law implications</t>
    </r>
  </si>
  <si>
    <r>
      <rPr>
        <sz val="12"/>
        <rFont val="Arial Narrow"/>
        <family val="2"/>
      </rPr>
      <t>Financially troubled businesses</t>
    </r>
  </si>
  <si>
    <r>
      <rPr>
        <sz val="12"/>
        <rFont val="Arial Narrow"/>
        <family val="2"/>
      </rPr>
      <t>Performance management systems</t>
    </r>
  </si>
  <si>
    <r>
      <rPr>
        <sz val="12"/>
        <rFont val="Arial Narrow"/>
        <family val="2"/>
      </rPr>
      <t>Business valuation</t>
    </r>
  </si>
  <si>
    <r>
      <rPr>
        <sz val="12"/>
        <rFont val="Arial Narrow"/>
        <family val="2"/>
      </rPr>
      <t>Use of derivatives</t>
    </r>
  </si>
  <si>
    <r>
      <rPr>
        <sz val="12"/>
        <rFont val="Arial Narrow"/>
        <family val="2"/>
      </rPr>
      <t>Investment decisions</t>
    </r>
  </si>
  <si>
    <r>
      <rPr>
        <sz val="12"/>
        <rFont val="Arial Narrow"/>
        <family val="2"/>
      </rPr>
      <t>Financing decisions</t>
    </r>
  </si>
  <si>
    <r>
      <rPr>
        <sz val="12"/>
        <rFont val="Arial Narrow"/>
        <family val="2"/>
      </rPr>
      <t xml:space="preserve">Performance measurement for decision-making by management </t>
    </r>
    <r>
      <rPr>
        <sz val="12"/>
        <rFont val="Arial Narrow"/>
        <family val="2"/>
      </rPr>
      <t>and other internal users of financial information</t>
    </r>
  </si>
  <si>
    <r>
      <rPr>
        <b/>
        <sz val="12"/>
        <rFont val="Arial Narrow"/>
        <family val="2"/>
      </rPr>
      <t xml:space="preserve">Decision-making to </t>
    </r>
    <r>
      <rPr>
        <b/>
        <sz val="12"/>
        <rFont val="Arial Narrow"/>
        <family val="2"/>
      </rPr>
      <t xml:space="preserve">increase, decrease </t>
    </r>
    <r>
      <rPr>
        <b/>
        <sz val="12"/>
        <rFont val="Arial Narrow"/>
        <family val="2"/>
      </rPr>
      <t xml:space="preserve">or transform </t>
    </r>
    <r>
      <rPr>
        <b/>
        <sz val="12"/>
        <rFont val="Arial Narrow"/>
        <family val="2"/>
      </rPr>
      <t>capitals</t>
    </r>
  </si>
  <si>
    <r>
      <rPr>
        <b/>
        <sz val="12"/>
        <rFont val="Arial Narrow"/>
        <family val="2"/>
      </rPr>
      <t>C</t>
    </r>
  </si>
  <si>
    <r>
      <rPr>
        <b/>
        <sz val="12"/>
        <color rgb="FF1F3863"/>
        <rFont val="Arial Narrow"/>
        <family val="2"/>
      </rPr>
      <t>AREA 3</t>
    </r>
  </si>
  <si>
    <r>
      <rPr>
        <sz val="12"/>
        <rFont val="Arial Narrow"/>
        <family val="2"/>
      </rPr>
      <t>Risk management and control</t>
    </r>
  </si>
  <si>
    <r>
      <rPr>
        <sz val="12"/>
        <rFont val="Arial Narrow"/>
        <family val="2"/>
      </rPr>
      <t>Business systems and processes</t>
    </r>
  </si>
  <si>
    <r>
      <rPr>
        <sz val="12"/>
        <rFont val="Arial Narrow"/>
        <family val="2"/>
      </rPr>
      <t>Reporting fundamentals</t>
    </r>
  </si>
  <si>
    <r>
      <rPr>
        <b/>
        <sz val="12"/>
        <rFont val="Arial Narrow"/>
        <family val="2"/>
      </rPr>
      <t xml:space="preserve">Stewardship of </t>
    </r>
    <r>
      <rPr>
        <b/>
        <sz val="12"/>
        <rFont val="Arial Narrow"/>
        <family val="2"/>
      </rPr>
      <t xml:space="preserve">capitals: business </t>
    </r>
    <r>
      <rPr>
        <b/>
        <sz val="12"/>
        <rFont val="Arial Narrow"/>
        <family val="2"/>
      </rPr>
      <t xml:space="preserve">processes and risk </t>
    </r>
    <r>
      <rPr>
        <b/>
        <sz val="12"/>
        <rFont val="Arial Narrow"/>
        <family val="2"/>
      </rPr>
      <t>management</t>
    </r>
  </si>
  <si>
    <r>
      <rPr>
        <b/>
        <sz val="12"/>
        <rFont val="Arial Narrow"/>
        <family val="2"/>
      </rPr>
      <t>B</t>
    </r>
  </si>
  <si>
    <r>
      <rPr>
        <b/>
        <sz val="12"/>
        <color rgb="FF1F3863"/>
        <rFont val="Arial Narrow"/>
        <family val="2"/>
      </rPr>
      <t>AREA 2</t>
    </r>
  </si>
  <si>
    <r>
      <rPr>
        <b/>
        <sz val="14"/>
        <color rgb="FFFFFFFF"/>
        <rFont val="Arial Narrow"/>
        <family val="2"/>
      </rPr>
      <t>BUSINESS ACTIVITIES</t>
    </r>
  </si>
  <si>
    <r>
      <rPr>
        <sz val="12"/>
        <rFont val="Arial Narrow"/>
        <family val="2"/>
      </rPr>
      <t>Tax strategy</t>
    </r>
  </si>
  <si>
    <r>
      <rPr>
        <sz val="12"/>
        <rFont val="Arial Narrow"/>
        <family val="2"/>
      </rPr>
      <t>Finance strategy</t>
    </r>
  </si>
  <si>
    <r>
      <rPr>
        <sz val="12"/>
        <rFont val="Arial Narrow"/>
        <family val="2"/>
      </rPr>
      <t>Aligning the business model with the business strategy</t>
    </r>
  </si>
  <si>
    <r>
      <rPr>
        <sz val="12"/>
        <rFont val="Arial Narrow"/>
        <family val="2"/>
      </rPr>
      <t>Business strategy</t>
    </r>
  </si>
  <si>
    <r>
      <rPr>
        <sz val="12"/>
        <rFont val="Arial Narrow"/>
        <family val="2"/>
      </rPr>
      <t>Governance model</t>
    </r>
  </si>
  <si>
    <r>
      <rPr>
        <b/>
        <sz val="12"/>
        <rFont val="Arial Narrow"/>
        <family val="2"/>
      </rPr>
      <t xml:space="preserve">Strategy and </t>
    </r>
    <r>
      <rPr>
        <b/>
        <sz val="12"/>
        <rFont val="Arial Narrow"/>
        <family val="2"/>
      </rPr>
      <t xml:space="preserve">governance to </t>
    </r>
    <r>
      <rPr>
        <b/>
        <sz val="12"/>
        <rFont val="Arial Narrow"/>
        <family val="2"/>
      </rPr>
      <t xml:space="preserve">create sustainable </t>
    </r>
    <r>
      <rPr>
        <b/>
        <sz val="12"/>
        <rFont val="Arial Narrow"/>
        <family val="2"/>
      </rPr>
      <t>value</t>
    </r>
  </si>
  <si>
    <r>
      <rPr>
        <b/>
        <sz val="12"/>
        <rFont val="Arial Narrow"/>
        <family val="2"/>
      </rPr>
      <t>A</t>
    </r>
  </si>
  <si>
    <r>
      <rPr>
        <b/>
        <sz val="12"/>
        <color rgb="FF1F3863"/>
        <rFont val="Arial Narrow"/>
        <family val="2"/>
      </rPr>
      <t>AREA 1</t>
    </r>
  </si>
  <si>
    <r>
      <rPr>
        <b/>
        <sz val="14"/>
        <color rgb="FFFFFFFF"/>
        <rFont val="Arial Narrow"/>
        <family val="2"/>
      </rPr>
      <t>INPUTS</t>
    </r>
  </si>
  <si>
    <r>
      <rPr>
        <sz val="12"/>
        <rFont val="Arial Narrow"/>
        <family val="2"/>
      </rPr>
      <t>Other related services</t>
    </r>
  </si>
  <si>
    <r>
      <rPr>
        <sz val="12"/>
        <rFont val="Arial Narrow"/>
        <family val="2"/>
      </rPr>
      <t>Other assurance services</t>
    </r>
  </si>
  <si>
    <r>
      <rPr>
        <sz val="12"/>
        <rFont val="Arial Narrow"/>
        <family val="2"/>
      </rPr>
      <t xml:space="preserve">Audits of historical financial statements of a </t>
    </r>
    <r>
      <rPr>
        <i/>
        <sz val="12"/>
        <rFont val="Arial Narrow"/>
        <family val="2"/>
      </rPr>
      <t>public sector entities</t>
    </r>
  </si>
  <si>
    <r>
      <rPr>
        <i/>
        <sz val="12"/>
        <rFont val="Arial Narrow"/>
        <family val="2"/>
      </rPr>
      <t>orientated entity</t>
    </r>
  </si>
  <si>
    <r>
      <rPr>
        <sz val="12"/>
        <rFont val="Arial Narrow"/>
        <family val="2"/>
      </rPr>
      <t xml:space="preserve">Audits of historical financial statements of a </t>
    </r>
    <r>
      <rPr>
        <i/>
        <sz val="12"/>
        <rFont val="Arial Narrow"/>
        <family val="2"/>
      </rPr>
      <t>non-specialised profit</t>
    </r>
  </si>
  <si>
    <r>
      <rPr>
        <sz val="12"/>
        <rFont val="Arial Narrow"/>
        <family val="2"/>
      </rPr>
      <t>Concepts and principles of assurance engagements</t>
    </r>
  </si>
  <si>
    <r>
      <rPr>
        <b/>
        <sz val="12"/>
        <rFont val="Arial Narrow"/>
        <family val="2"/>
      </rPr>
      <t xml:space="preserve">Assurance and </t>
    </r>
    <r>
      <rPr>
        <b/>
        <sz val="12"/>
        <rFont val="Arial Narrow"/>
        <family val="2"/>
      </rPr>
      <t>related services</t>
    </r>
  </si>
  <si>
    <r>
      <rPr>
        <b/>
        <sz val="12"/>
        <rFont val="Arial Narrow"/>
        <family val="2"/>
      </rPr>
      <t>F</t>
    </r>
  </si>
  <si>
    <r>
      <rPr>
        <b/>
        <sz val="12"/>
        <color rgb="FF1F3863"/>
        <rFont val="Arial Narrow"/>
        <family val="2"/>
      </rPr>
      <t>AREA 6</t>
    </r>
  </si>
  <si>
    <r>
      <rPr>
        <sz val="12"/>
        <rFont val="Arial Narrow"/>
        <family val="2"/>
      </rPr>
      <t>Laws and regulations</t>
    </r>
  </si>
  <si>
    <r>
      <rPr>
        <sz val="12"/>
        <rFont val="Arial Narrow"/>
        <family val="2"/>
      </rPr>
      <t>Tax governance</t>
    </r>
  </si>
  <si>
    <r>
      <rPr>
        <b/>
        <sz val="12"/>
        <rFont val="Arial Narrow"/>
        <family val="2"/>
      </rPr>
      <t>Compliance</t>
    </r>
  </si>
  <si>
    <r>
      <rPr>
        <b/>
        <sz val="12"/>
        <rFont val="Arial Narrow"/>
        <family val="2"/>
      </rPr>
      <t>E</t>
    </r>
  </si>
  <si>
    <r>
      <rPr>
        <b/>
        <sz val="12"/>
        <color rgb="FF1F3863"/>
        <rFont val="Arial Narrow"/>
        <family val="2"/>
      </rPr>
      <t>AREA 5</t>
    </r>
  </si>
  <si>
    <t xml:space="preserve">It is important to note that each training office needs to develop an integrated exposure plan, stipulating which competencies are mandatory based on the training environment.  Sufficient range and depth within, between and across the value creation chain – Inputs, Business Activities and Outputs Leading to Outcomes is required. This means that you need to select learning outcomes in each of these areas of the value creation chain that are relevant to your training environment.  The ultimate measure is that experience of sufficient range and depth will allow sufficient and appropriate opportunities for trainees to develop proficiency to the required level in the learning outcomes of the Professional Values, Attitudes and Acumens (PVAAs). Experience is also expected to integrate learning outcomes within, between and across Inputs, Business Activities and Outputs Leading to Outcomes across the value creation chain. </t>
  </si>
  <si>
    <t xml:space="preserve">Training assessors should refer to the following document for examples of  how the technical inputs, activities and outputs are demonstrated in the PVAA’s: </t>
  </si>
  <si>
    <t>“ The CA of the Future Training Programme, The Professional Values, Attitudes, and Acumens in practice, August 2024”</t>
  </si>
  <si>
    <r>
      <rPr>
        <b/>
        <sz val="14"/>
        <rFont val="Arial Narrow"/>
        <family val="2"/>
      </rPr>
      <t>A1  GOVERNANCE MODEL</t>
    </r>
  </si>
  <si>
    <t>A1</t>
  </si>
  <si>
    <t>SUB-CATEGORY</t>
  </si>
  <si>
    <t xml:space="preserve">A2  BUSINESS STRATEGY </t>
  </si>
  <si>
    <t>PROFESSIONAL PROGRAMME</t>
  </si>
  <si>
    <t>This competency area refers to actions and decisions of an organisation to achieve its goals and includes the strategy development process, the external and internal influences on the organisation’s business strategy, the IT and data strategy as well as the implementation of the developed business and other strategies</t>
  </si>
  <si>
    <r>
      <rPr>
        <sz val="12"/>
        <rFont val="Arial Narrow"/>
        <family val="2"/>
      </rPr>
      <t>Identify and assess significant opportunities</t>
    </r>
    <r>
      <rPr>
        <sz val="12"/>
        <color rgb="FF000000"/>
        <rFont val="Arial Narrow"/>
        <family val="2"/>
      </rPr>
      <t xml:space="preserve"> and risks associated with the entity’s external and internal environments</t>
    </r>
  </si>
  <si>
    <r>
      <rPr>
        <sz val="12"/>
        <rFont val="Arial Narrow"/>
        <family val="2"/>
      </rPr>
      <t>Review the impact of organisational internal factors (e.g., tone of the leadership, human resources policies, personnel selection and development, remuneration strategies, management/trade union</t>
    </r>
    <r>
      <rPr>
        <sz val="12"/>
        <color rgb="FF000000"/>
        <rFont val="Arial Narrow"/>
        <family val="2"/>
      </rPr>
      <t xml:space="preserve"> relationships, the six organisation’s strategy capitals) on the </t>
    </r>
  </si>
  <si>
    <t>Assess the risk tolerance of the entity’s stakeholders’ and its balance with opportunity</t>
  </si>
  <si>
    <t>Identify priorities and actions either to mitigate critical risks or capitalise on opportunities</t>
  </si>
  <si>
    <t>Formulate insights into future opportunities and risks</t>
  </si>
  <si>
    <t>Review the organisation’s overall IT and data strategy (e.g., data quality, accessibility, interoperability and compliance with standards)</t>
  </si>
  <si>
    <t>Review context relevant models to appraise the organisation’s capabilities to achieve the business strategy and purpose</t>
  </si>
  <si>
    <t xml:space="preserve"> Identify and evaluate significant business risks, strengths, weaknesses, opportunities and threats associated with the organisation’s external and internal environments</t>
  </si>
  <si>
    <t>Following a multi-capital management
approach, analyse and align the overall purpose of an organisation (to provide sustainable value to the organisation and its stakeholders) with its context , vision, mission, values, and mandates</t>
  </si>
  <si>
    <t>Facilitate and advise on the strategy development process of the organization</t>
  </si>
  <si>
    <t>Review key stakeholder roles and responsibilities in the organisation’s business plan and the execution of its business strategy</t>
  </si>
  <si>
    <t>Review the organisation’s strategic direction and highlight areas of potential value and risk</t>
  </si>
  <si>
    <t xml:space="preserve"> Assess the contextual influencers on an organisation’s external and internal environment (also taking into account economic, industry, competition, market, social, natural, technology and political spheres) by using relevant strategic analysis tools, frameworks and models</t>
  </si>
  <si>
    <t>Review the impact of events and activities related to the organisation’s context while creating their on the business strategy</t>
  </si>
  <si>
    <r>
      <t>a)</t>
    </r>
    <r>
      <rPr>
        <sz val="7"/>
        <color rgb="FF000000"/>
        <rFont val="Times New Roman"/>
        <family val="1"/>
      </rPr>
      <t xml:space="preserve">     </t>
    </r>
    <r>
      <rPr>
        <sz val="12"/>
        <color rgb="FF201D1E"/>
        <rFont val="Arial Narrow"/>
        <family val="2"/>
      </rPr>
      <t>Assess the effectiveness or threat of disruptive business models</t>
    </r>
  </si>
  <si>
    <r>
      <t>b)</t>
    </r>
    <r>
      <rPr>
        <sz val="7"/>
        <color rgb="FF000000"/>
        <rFont val="Times New Roman"/>
        <family val="1"/>
      </rPr>
      <t xml:space="preserve">     </t>
    </r>
    <r>
      <rPr>
        <sz val="12"/>
        <color rgb="FF000000"/>
        <rFont val="Arial Narrow"/>
        <family val="2"/>
      </rPr>
      <t>Assess the organisational pursuit of, and responses to disruptive business models</t>
    </r>
  </si>
  <si>
    <t>A3.4. Building relations and growth strategies</t>
  </si>
  <si>
    <t>Assess different growth strategies (e.g., organic, mergers and acquisitions, joint ventures, strategic alliances, divestment decisions) which the organisation could implement, taking cognisance of its overall objectives and the creation of value</t>
  </si>
  <si>
    <r>
      <t>b)</t>
    </r>
    <r>
      <rPr>
        <sz val="7"/>
        <color rgb="FF000000"/>
        <rFont val="Times New Roman"/>
        <family val="1"/>
      </rPr>
      <t xml:space="preserve">     </t>
    </r>
    <r>
      <rPr>
        <sz val="12"/>
        <color rgb="FF211E1F"/>
        <rFont val="Arial Narrow"/>
        <family val="2"/>
      </rPr>
      <t>Analyse stakeholder profiles to identify potential strategic alliances and partnerships</t>
    </r>
  </si>
  <si>
    <t xml:space="preserve">Analyse stakeholder profiles to identify potential strategic alliances and partnerships </t>
  </si>
  <si>
    <t>Assess stakeholder potential to achieve and improve joint efficiencies.</t>
  </si>
  <si>
    <t>A3.3. Change Management Process</t>
  </si>
  <si>
    <r>
      <t>1</t>
    </r>
    <r>
      <rPr>
        <sz val="8"/>
        <color rgb="FF000000"/>
        <rFont val="Calibri"/>
        <family val="2"/>
      </rPr>
      <t> </t>
    </r>
  </si>
  <si>
    <t>a) Identify why and when change management is needed.</t>
  </si>
  <si>
    <t>b) Identify internal and external triggers for change, e.g., changes in management, company reorganisation/restructuring, adoption of new technologies/systems, political, environmental, social, technological, economic and legal factors etc.</t>
  </si>
  <si>
    <t xml:space="preserve">c) Understand the impact of change on the businesses strategy, other strategic plans, business plans and functional plans. </t>
  </si>
  <si>
    <t>d) Understand the impact of change on business processes, the performance of the business, divisions, teams/groups and individuals.</t>
  </si>
  <si>
    <t>e) Recognise the challenges to implementing successful change initiatives.</t>
  </si>
  <si>
    <t>A3 ALIGNING THE BUSINESS MODEL WITH THE BUSINESS STRATEGY</t>
  </si>
  <si>
    <t>This competency area refers to how an organisation’s strategy is embedded in a plan aimed at successful operation and includes the building blocks of the business model, disruptive business models, the change management process and building relations and growth strategies.</t>
  </si>
  <si>
    <t>a) Assess the business model of the organisation in terms of its key building
blocks</t>
  </si>
  <si>
    <t>b) Consider and apply different perspectives to evaluate the organisation’s business model (e.g., risk, innovation, investment, etc.)</t>
  </si>
  <si>
    <t>c) Assess the organisation’s business model as a vehicle for the implementation of its business strategy</t>
  </si>
  <si>
    <t>d) Assess the organisation’s business model as a vehicle for long-term value creation for stakeholders</t>
  </si>
  <si>
    <t>A3.1. Building blocks of the business model</t>
  </si>
  <si>
    <t>A3.2. Disruptive business model</t>
  </si>
  <si>
    <t>This competency area refers to actions and decisions of an organisation to achieve its finance goals and includes the organisation’s finance plan (including the finance strategy), factors influencing the finance strategy and the appraisal of the finance strategy</t>
  </si>
  <si>
    <t>A4 FINANCE STRATEGY</t>
  </si>
  <si>
    <t>iii.  The objective, nature and characteristics of regulatory frameworks and requirements</t>
  </si>
  <si>
    <t>i.The fundamental theories
related to reporting;</t>
  </si>
  <si>
    <t>ii.The objective, usefulness and limitations of the available reporting frameworks;</t>
  </si>
  <si>
    <r>
      <t>(i)</t>
    </r>
    <r>
      <rPr>
        <sz val="7"/>
        <color rgb="FF000000"/>
        <rFont val="Times New Roman"/>
        <family val="1"/>
      </rPr>
      <t xml:space="preserve">       </t>
    </r>
    <r>
      <rPr>
        <sz val="10"/>
        <color rgb="FF000000"/>
        <rFont val="Arial"/>
        <family val="2"/>
      </rPr>
      <t xml:space="preserve">Considering the fundamental theories related to reporting </t>
    </r>
  </si>
  <si>
    <r>
      <t>(ii)</t>
    </r>
    <r>
      <rPr>
        <sz val="7"/>
        <color rgb="FF000000"/>
        <rFont val="Times New Roman"/>
        <family val="1"/>
      </rPr>
      <t xml:space="preserve">      </t>
    </r>
    <r>
      <rPr>
        <sz val="10"/>
        <color rgb="FF000000"/>
        <rFont val="Arial"/>
        <family val="2"/>
      </rPr>
      <t>Considering the objective, usefulness and limitations of the available reporting frameworks</t>
    </r>
  </si>
  <si>
    <r>
      <t>(iii)</t>
    </r>
    <r>
      <rPr>
        <sz val="7"/>
        <color rgb="FF000000"/>
        <rFont val="Times New Roman"/>
        <family val="1"/>
      </rPr>
      <t xml:space="preserve">     </t>
    </r>
    <r>
      <rPr>
        <sz val="10"/>
        <color rgb="FF000000"/>
        <rFont val="Arial"/>
        <family val="2"/>
      </rPr>
      <t>Considering the objective, nature and characteristics of regulatory frameworks and requirements</t>
    </r>
  </si>
  <si>
    <t>B2.1 Transactional Business Processes and Digital Technologies</t>
  </si>
  <si>
    <t>a) Assess whether an organisation’s transactional business processes accurately report performance relative to stated objectives:</t>
  </si>
  <si>
    <t>a.i) Financial objectives (e.g. financial performance / targets)</t>
  </si>
  <si>
    <t>As per Integrated Exposure plan</t>
  </si>
  <si>
    <t>Emphasis to level 3</t>
  </si>
  <si>
    <t>Non-financial (e.g. human capital, environmental, operational and compliance) objectives</t>
  </si>
  <si>
    <t>a.ii) Non-financial (e.g. human capital, environmental, operational and compliance) objectives</t>
  </si>
  <si>
    <t>Identify and evaluate the risks pertaining to the organisation’s information system environment (hardware, software and networks)</t>
  </si>
  <si>
    <r>
      <t>b)</t>
    </r>
    <r>
      <rPr>
        <sz val="7"/>
        <color rgb="FF000000"/>
        <rFont val="Times New Roman"/>
        <family val="1"/>
      </rPr>
      <t xml:space="preserve">      </t>
    </r>
    <r>
      <rPr>
        <sz val="12"/>
        <color rgb="FF000000"/>
        <rFont val="Arial Narrow"/>
        <family val="2"/>
      </rPr>
      <t xml:space="preserve">Identify the risks pertaining to the organisation’s information system environment (hardware, software and networks) </t>
    </r>
  </si>
  <si>
    <t>c)Design and evaluate internal controls for an organisation’s transactional business processes (including digital technologies) to reduce business risks (relating to completeness, accuracy and validity of information) to an acceptable level</t>
  </si>
  <si>
    <r>
      <t>c)</t>
    </r>
    <r>
      <rPr>
        <sz val="7"/>
        <color rgb="FF000000"/>
        <rFont val="Times New Roman"/>
        <family val="1"/>
      </rPr>
      <t xml:space="preserve">      </t>
    </r>
    <r>
      <rPr>
        <sz val="12"/>
        <color rgb="FF000000"/>
        <rFont val="Arial Narrow"/>
        <family val="2"/>
      </rPr>
      <t>Design the internal controls for an organisation’s transactional business processes (including digital technologies) to reduce business risks (relating to completeness, accuracy, validity and integrity of information) to an acceptable level:</t>
    </r>
  </si>
  <si>
    <t>c.i) Financial internal controls</t>
  </si>
  <si>
    <t>Evaluate the design of internal controls for an organisation’s transactional business processes (including digital technologies) to reduce business risks (relating to completeness, accuracy, validity and integrity of information) to an acceptable level:</t>
  </si>
  <si>
    <t>d.i) Financial internal controls</t>
  </si>
  <si>
    <t>d.i.) Financial internal controls</t>
  </si>
  <si>
    <t>d.ii) Non-financial (e.g. operational and compliance) internal controls</t>
  </si>
  <si>
    <t>Assess the effectiveness of the organisation’s chart of accounts</t>
  </si>
  <si>
    <r>
      <t>e)</t>
    </r>
    <r>
      <rPr>
        <sz val="7"/>
        <color rgb="FF000000"/>
        <rFont val="Times New Roman"/>
        <family val="1"/>
      </rPr>
      <t xml:space="preserve">     </t>
    </r>
    <r>
      <rPr>
        <sz val="12"/>
        <color rgb="FF000000"/>
        <rFont val="Arial Narrow"/>
        <family val="2"/>
      </rPr>
      <t>Assess the effectiveness of the organisation’s chart of accounts</t>
    </r>
  </si>
  <si>
    <t>Review and analyse information and investigate possible signs of error, fraud and illegal acts (e.g., inconsistency of data, lack of completeness, unexpected trends)</t>
  </si>
  <si>
    <r>
      <t>f)</t>
    </r>
    <r>
      <rPr>
        <sz val="7"/>
        <color rgb="FF000000"/>
        <rFont val="Times New Roman"/>
        <family val="1"/>
      </rPr>
      <t xml:space="preserve">       </t>
    </r>
    <r>
      <rPr>
        <sz val="12"/>
        <color rgb="FF000000"/>
        <rFont val="Arial Narrow"/>
        <family val="2"/>
      </rPr>
      <t>Review and analyse information and investigate possible signs of error, fraud and illegal acts (e.g., inconsistency of data, lack of completeness, unexpected trends)</t>
    </r>
  </si>
  <si>
    <t>Describe possible IT and digital solutions to automate and improve existing processes and/or introduce new technologies by considering different alternatives, key factors and cost benefit implications</t>
  </si>
  <si>
    <r>
      <t>g)</t>
    </r>
    <r>
      <rPr>
        <sz val="7"/>
        <color rgb="FF000000"/>
        <rFont val="Times New Roman"/>
        <family val="1"/>
      </rPr>
      <t xml:space="preserve">     </t>
    </r>
    <r>
      <rPr>
        <sz val="12"/>
        <color rgb="FF000000"/>
        <rFont val="Arial Narrow"/>
        <family val="2"/>
      </rPr>
      <t>Describe possible IT and digital solutions to automate and improve existing processes and/or introduce new technologies by considering different alternatives, key factors and cost benefit implications</t>
    </r>
  </si>
  <si>
    <r>
      <t>B2.2 Transactional Accounting Processes</t>
    </r>
    <r>
      <rPr>
        <sz val="8"/>
        <color rgb="FF000000"/>
        <rFont val="Calibri"/>
        <family val="2"/>
      </rPr>
      <t> </t>
    </r>
  </si>
  <si>
    <t>Advise on the organisation’s business processes, including account reconciliations and month-end closing, (such as receivables, accounts payable, inventory and production, human resources and payroll, investing and financing)</t>
  </si>
  <si>
    <t>A5 TAX STRATEGY</t>
  </si>
  <si>
    <t>B3.1 Risk Management Systems and Processes</t>
  </si>
  <si>
    <t>This competency area refers to actions and decisions of an organisation to achieve its tax goals and includes the organisation’s tax strategy, tax risk management and tax morality.</t>
  </si>
  <si>
    <t>B3   RISK MANAGEMENT AND CONTROL</t>
  </si>
  <si>
    <t>B2    BUSINESS SYSTEMS AND PROCESSES</t>
  </si>
  <si>
    <t>This competency area refers to a collection of workflow processes within a system and includes the transactional business processes and digital technologies used by a business to convert inputs into outputs</t>
  </si>
  <si>
    <t>This competency area forms a base or core for knowledge on reporting knowledge and includes the fundamental reporting concepts and accounting information systems.</t>
  </si>
  <si>
    <t>B1   REPORTING FUNDAMENTALS</t>
  </si>
  <si>
    <t>Identify effective controls or mitigation options for the organisation to manage risks, including unusual and emerging risks to which the business is exposed:
I.Financial risks and controls
II.Non-financial (e.g., compliance and operational) risks and controls</t>
  </si>
  <si>
    <t>Analyse the possible consequences for the organisation of having an ineffective risk management programme and advise on improvements to controls or mitigation options to ensure appropriate risk responses for reasonably foreseeable emergency scenarios and events:
i.Financial risks, controls or other responses.
ii.Non-financial (e.g., compliance and
operational) risks, controls or other responses</t>
  </si>
  <si>
    <t>Explain the possible consequences for the organisation of having an ineffective risk management programme and advise on improvements to controls or mitigation options to ensure appropriate risk responses for reasonably foreseeable emergency scenarios and events:
i.Financial risks, controls or other responses.
ii.Non-financial (e.g., compliance and operational) risks, controls or other responses</t>
  </si>
  <si>
    <t>B3.2 Control Systems and Processes</t>
  </si>
  <si>
    <t>Assess the impact of IT application controls on data acquisition, processing (including adaptive processes) and reporting and decision making.</t>
  </si>
  <si>
    <r>
      <t>c)</t>
    </r>
    <r>
      <rPr>
        <sz val="7"/>
        <color rgb="FF1B1C1D"/>
        <rFont val="Times New Roman"/>
        <family val="1"/>
      </rPr>
      <t xml:space="preserve">      </t>
    </r>
    <r>
      <rPr>
        <sz val="12"/>
        <color rgb="FF000000"/>
        <rFont val="Arial Narrow"/>
        <family val="2"/>
      </rPr>
      <t>Assess the impact of information processing controls on data acquisition, processing (including adaptive processes), reporting and decision making.</t>
    </r>
  </si>
  <si>
    <r>
      <t>d)</t>
    </r>
    <r>
      <rPr>
        <sz val="7"/>
        <color rgb="FF1B1C1D"/>
        <rFont val="Times New Roman"/>
        <family val="1"/>
      </rPr>
      <t xml:space="preserve">      </t>
    </r>
    <r>
      <rPr>
        <sz val="12"/>
        <color rgb="FF000000"/>
        <rFont val="Arial Narrow"/>
        <family val="2"/>
      </rPr>
      <t>Have an awareness that AI (refer to W5) can be implemented within an application as a control technique and ultimately should facilitate realistic continuous auditing</t>
    </r>
  </si>
  <si>
    <r>
      <t>e)</t>
    </r>
    <r>
      <rPr>
        <sz val="7"/>
        <color rgb="FF1B1C1D"/>
        <rFont val="Times New Roman"/>
        <family val="1"/>
      </rPr>
      <t xml:space="preserve">      </t>
    </r>
    <r>
      <rPr>
        <sz val="12"/>
        <color rgb="FF000000"/>
        <rFont val="Arial Narrow"/>
        <family val="2"/>
      </rPr>
      <t>Monitor compliance and effectiveness of controls (financial/operational/compliance), and propose recommendations to improve the effectiveness of existing controls to manage the business risks:</t>
    </r>
  </si>
  <si>
    <t>Evaluate the operating effectiveness of internal control, including the use of Automated Tools and Techniques (ATTs) for all processes.</t>
  </si>
  <si>
    <t>Advise on improvements of controls for all processes: Financial controls</t>
  </si>
  <si>
    <t>Identify improvements to the internal controls for the processes</t>
  </si>
  <si>
    <t>B3.4 Combined Assurance as Control System</t>
  </si>
  <si>
    <t>Assess the organisation’s combined assurance model to evaluate the effectiveness of the control environment in supporting the integrity of information, data and reporting</t>
  </si>
  <si>
    <t>A5.1. Tax Strategy</t>
  </si>
  <si>
    <t>A1.1. Governance Fundamentals</t>
  </si>
  <si>
    <t>A1.2. The entity’s governance structures and practices</t>
  </si>
  <si>
    <t>A1.3. Internal Audit</t>
  </si>
  <si>
    <t>A1.4. IT Governance</t>
  </si>
  <si>
    <t>A2.1. Strategy development process</t>
  </si>
  <si>
    <r>
      <rPr>
        <sz val="12"/>
        <rFont val="Arial Narrow"/>
        <family val="2"/>
      </rPr>
      <t xml:space="preserve">b)  </t>
    </r>
    <r>
      <rPr>
        <b/>
        <sz val="12"/>
        <rFont val="Arial Narrow"/>
        <family val="2"/>
      </rPr>
      <t xml:space="preserve">Evaluate </t>
    </r>
    <r>
      <rPr>
        <sz val="12"/>
        <rFont val="Arial Narrow"/>
        <family val="2"/>
      </rPr>
      <t>the participation of internal</t>
    </r>
    <r>
      <rPr>
        <sz val="12"/>
        <color rgb="FF000000"/>
        <rFont val="Arial Narrow"/>
        <family val="2"/>
      </rPr>
      <t xml:space="preserve"> audit in an organisation’s combined assurance process</t>
    </r>
  </si>
  <si>
    <r>
      <rPr>
        <b/>
        <sz val="12"/>
        <rFont val="Arial Narrow"/>
        <family val="2"/>
      </rPr>
      <t xml:space="preserve">Discuss </t>
    </r>
    <r>
      <rPr>
        <sz val="12"/>
        <rFont val="Arial Narrow"/>
        <family val="2"/>
      </rPr>
      <t>the participation of internal audit</t>
    </r>
    <r>
      <rPr>
        <b/>
        <sz val="12"/>
        <color rgb="FF000000"/>
        <rFont val="Arial Narrow"/>
        <family val="2"/>
      </rPr>
      <t xml:space="preserve"> in an organisation’s combined assurance process</t>
    </r>
  </si>
  <si>
    <t>A2.2. External and internal influences on the organisation’s strategy</t>
  </si>
  <si>
    <t>As per per Integrated Exposure plan</t>
  </si>
  <si>
    <r>
      <t>Analyse the organisation’s business strategy, business model and</t>
    </r>
    <r>
      <rPr>
        <strike/>
        <sz val="12"/>
        <rFont val="Arial Narrow"/>
        <family val="2"/>
      </rPr>
      <t xml:space="preserve"> IT in terms o</t>
    </r>
    <r>
      <rPr>
        <sz val="12"/>
        <rFont val="Arial Narrow"/>
        <family val="2"/>
      </rPr>
      <t>f its data strategy and objectives</t>
    </r>
  </si>
  <si>
    <r>
      <rPr>
        <sz val="12"/>
        <rFont val="Arial Narrow"/>
        <family val="2"/>
      </rPr>
      <t xml:space="preserve">Consider the following in respect of the Entity’s IT strategy:
</t>
    </r>
    <r>
      <rPr>
        <sz val="11"/>
        <rFont val="Arial Narrow"/>
        <family val="2"/>
      </rPr>
      <t>(i)  The efficiency and  effectiveness of the entity’s IT solutions in meeting its IT needs and in helping to solve common business
problems,  based  on the entity’s overall  strategy
(ii)The  feasibility  of  using  the  latest  IT technologies</t>
    </r>
  </si>
  <si>
    <r>
      <rPr>
        <u/>
        <sz val="11"/>
        <color theme="10"/>
        <rFont val="Calibri"/>
        <family val="2"/>
      </rPr>
      <t>A2</t>
    </r>
  </si>
  <si>
    <r>
      <rPr>
        <u/>
        <sz val="11"/>
        <color theme="10"/>
        <rFont val="Calibri"/>
        <family val="2"/>
      </rPr>
      <t>A3</t>
    </r>
  </si>
  <si>
    <r>
      <rPr>
        <u/>
        <sz val="11"/>
        <color theme="10"/>
        <rFont val="Calibri"/>
        <family val="2"/>
      </rPr>
      <t>A4</t>
    </r>
  </si>
  <si>
    <r>
      <rPr>
        <u/>
        <sz val="11"/>
        <color theme="10"/>
        <rFont val="Calibri"/>
        <family val="2"/>
      </rPr>
      <t>A5</t>
    </r>
  </si>
  <si>
    <r>
      <rPr>
        <u/>
        <sz val="11"/>
        <color theme="10"/>
        <rFont val="Calibri"/>
        <family val="2"/>
      </rPr>
      <t>B1</t>
    </r>
  </si>
  <si>
    <r>
      <rPr>
        <u/>
        <sz val="11"/>
        <color theme="10"/>
        <rFont val="Calibri"/>
        <family val="2"/>
      </rPr>
      <t>B2</t>
    </r>
  </si>
  <si>
    <r>
      <rPr>
        <u/>
        <sz val="11"/>
        <color theme="10"/>
        <rFont val="Calibri"/>
        <family val="2"/>
      </rPr>
      <t>B3</t>
    </r>
  </si>
  <si>
    <t xml:space="preserve">a)  Assess the business model of the organisation in terms of its key building blocks </t>
  </si>
  <si>
    <t>b)  Consider and apply different perspectives to evaluate the organisation’s business model (e.g., risk, innovation, investment, etc.)</t>
  </si>
  <si>
    <t xml:space="preserve">c)   Assess the organisation’s business model as a vehicle for the implementation of its business strategy </t>
  </si>
  <si>
    <t>d)  Assess the organisation’s business model as a vehicle for long-term value creation for stakeholders</t>
  </si>
  <si>
    <t>a.</t>
  </si>
  <si>
    <t>b</t>
  </si>
  <si>
    <t>c</t>
  </si>
  <si>
    <t>d</t>
  </si>
  <si>
    <t>e</t>
  </si>
  <si>
    <t>f</t>
  </si>
  <si>
    <t>g</t>
  </si>
  <si>
    <t>h</t>
  </si>
  <si>
    <t>i</t>
  </si>
  <si>
    <r>
      <rPr>
        <b/>
        <sz val="12"/>
        <color rgb="FF1B1C1D"/>
        <rFont val="Calibri"/>
        <family val="2"/>
      </rPr>
      <t>C1, PERFORMANCE MEASUREMENT FOR MANAGEMENT AND OTHER INTERNAL USERS OF FINANCIAL INFORMATION</t>
    </r>
  </si>
  <si>
    <t>This competency refers to a set of activities and outputs for management and other internal users to reach the organization’s goals. This area includes decision-making based on price setting and capacity utilization information, decision-making based on budgeting and expenditure forecasting, internal allocation and transfer pricing options as well as uncertainty, volatility or inaccuracy, and consideration of qualitative factors in decision making.</t>
  </si>
  <si>
    <t>C1.1 Decision-making based on price setting and capacity utilization information</t>
  </si>
  <si>
    <r>
      <rPr>
        <sz val="10.5"/>
        <color rgb="FF1B1C1D"/>
        <rFont val="Calibri"/>
        <family val="2"/>
      </rPr>
      <t>3</t>
    </r>
  </si>
  <si>
    <r>
      <rPr>
        <sz val="10.5"/>
        <color rgb="FF1B1C1D"/>
        <rFont val="Calibri"/>
        <family val="2"/>
      </rPr>
      <t xml:space="preserve">Evaluate financial information that is relevant to </t>
    </r>
    <r>
      <rPr>
        <sz val="10.5"/>
        <color rgb="FF1B1C1D"/>
        <rFont val="Calibri"/>
        <family val="2"/>
      </rPr>
      <t xml:space="preserve">decision-making regarding price setting and capacity </t>
    </r>
    <r>
      <rPr>
        <sz val="10.5"/>
        <color rgb="FF1B1C1D"/>
        <rFont val="Calibri"/>
        <family val="2"/>
      </rPr>
      <t>utilisation</t>
    </r>
  </si>
  <si>
    <r>
      <rPr>
        <sz val="10.5"/>
        <color rgb="FF1B1C1D"/>
        <rFont val="Calibri"/>
        <family val="2"/>
      </rPr>
      <t>2</t>
    </r>
  </si>
  <si>
    <r>
      <rPr>
        <sz val="10"/>
        <color rgb="FF1B1C1D"/>
        <rFont val="Calibri"/>
        <family val="2"/>
      </rPr>
      <t>3</t>
    </r>
  </si>
  <si>
    <r>
      <rPr>
        <sz val="10"/>
        <color rgb="FF1B1C1D"/>
        <rFont val="Calibri"/>
        <family val="2"/>
      </rPr>
      <t xml:space="preserve">Advise on the financial impact of business </t>
    </r>
    <r>
      <rPr>
        <sz val="10"/>
        <color rgb="FF1B1C1D"/>
        <rFont val="Calibri"/>
        <family val="2"/>
      </rPr>
      <t xml:space="preserve">decisions based on price setting and capacity </t>
    </r>
    <r>
      <rPr>
        <sz val="10"/>
        <color rgb="FF1B1C1D"/>
        <rFont val="Calibri"/>
        <family val="2"/>
      </rPr>
      <t>utilisation</t>
    </r>
  </si>
  <si>
    <r>
      <rPr>
        <sz val="10"/>
        <color rgb="FF1B1C1D"/>
        <rFont val="Calibri"/>
        <family val="2"/>
      </rPr>
      <t>2</t>
    </r>
  </si>
  <si>
    <r>
      <rPr>
        <sz val="10"/>
        <color rgb="FF1B1C1D"/>
        <rFont val="Calibri"/>
        <family val="2"/>
      </rPr>
      <t xml:space="preserve">Assess the financial impact of business decisions based </t>
    </r>
    <r>
      <rPr>
        <sz val="10"/>
        <color rgb="FF1B1C1D"/>
        <rFont val="Calibri"/>
        <family val="2"/>
      </rPr>
      <t>on price setting and capacity utilisation</t>
    </r>
  </si>
  <si>
    <t>C1.2 Decision-making based on budgeting and expenditure forecasting</t>
  </si>
  <si>
    <r>
      <rPr>
        <sz val="10"/>
        <color rgb="FF1B1C1D"/>
        <rFont val="Calibri"/>
        <family val="2"/>
      </rPr>
      <t xml:space="preserve">Understand the budgeting and expenditure </t>
    </r>
    <r>
      <rPr>
        <sz val="10"/>
        <color rgb="FF1B1C1D"/>
        <rFont val="Calibri"/>
        <family val="2"/>
      </rPr>
      <t xml:space="preserve">forecasting processes which translate the </t>
    </r>
    <r>
      <rPr>
        <sz val="10"/>
        <color rgb="FF1B1C1D"/>
        <rFont val="Calibri"/>
        <family val="2"/>
      </rPr>
      <t xml:space="preserve">organisation’s business strategy into financial targets </t>
    </r>
    <r>
      <rPr>
        <sz val="10"/>
        <color rgb="FF1B1C1D"/>
        <rFont val="Calibri"/>
        <family val="2"/>
      </rPr>
      <t>and tactical plans and that can be executed in a risk-</t>
    </r>
    <r>
      <rPr>
        <sz val="10"/>
        <color rgb="FF1B1C1D"/>
        <rFont val="Calibri"/>
        <family val="2"/>
      </rPr>
      <t>controlled manner</t>
    </r>
  </si>
  <si>
    <r>
      <rPr>
        <sz val="10"/>
        <color rgb="FF1B1C1D"/>
        <rFont val="Calibri"/>
        <family val="2"/>
      </rPr>
      <t xml:space="preserve">Use effective and consistent modelling, planning </t>
    </r>
    <r>
      <rPr>
        <sz val="10"/>
        <color rgb="FF1B1C1D"/>
        <rFont val="Calibri"/>
        <family val="2"/>
      </rPr>
      <t xml:space="preserve">and forecasting processes across business unit(s) </t>
    </r>
    <r>
      <rPr>
        <sz val="10"/>
        <color rgb="FF1B1C1D"/>
        <rFont val="Calibri"/>
        <family val="2"/>
      </rPr>
      <t xml:space="preserve">to benchmark performance and trends for </t>
    </r>
    <r>
      <rPr>
        <sz val="10"/>
        <color rgb="FF1B1C1D"/>
        <rFont val="Calibri"/>
        <family val="2"/>
      </rPr>
      <t>decision-making</t>
    </r>
  </si>
  <si>
    <r>
      <rPr>
        <sz val="10"/>
        <color rgb="FF1B1C1D"/>
        <rFont val="Calibri"/>
        <family val="2"/>
      </rPr>
      <t xml:space="preserve">Use effective and consistent modelling, planning and </t>
    </r>
    <r>
      <rPr>
        <sz val="10"/>
        <color rgb="FF1B1C1D"/>
        <rFont val="Calibri"/>
        <family val="2"/>
      </rPr>
      <t xml:space="preserve">forecasting processes across business unit(s) to </t>
    </r>
    <r>
      <rPr>
        <sz val="10"/>
        <color rgb="FF1B1C1D"/>
        <rFont val="Calibri"/>
        <family val="2"/>
      </rPr>
      <t>benchmark performance and trends for decision-</t>
    </r>
    <r>
      <rPr>
        <sz val="10"/>
        <color rgb="FF1B1C1D"/>
        <rFont val="Calibri"/>
        <family val="2"/>
      </rPr>
      <t>making</t>
    </r>
  </si>
  <si>
    <r>
      <rPr>
        <sz val="10"/>
        <color rgb="FF1B1C1D"/>
        <rFont val="Calibri"/>
        <family val="2"/>
      </rPr>
      <t xml:space="preserve">Analyse the organisation’s actual performance </t>
    </r>
    <r>
      <rPr>
        <sz val="10"/>
        <color rgb="FF1B1C1D"/>
        <rFont val="Calibri"/>
        <family val="2"/>
      </rPr>
      <t xml:space="preserve">(using financial and non-financial information) </t>
    </r>
    <r>
      <rPr>
        <sz val="10"/>
        <color rgb="FF1B1C1D"/>
        <rFont val="Calibri"/>
        <family val="2"/>
      </rPr>
      <t xml:space="preserve">against the budgeting and expenditure forecasting </t>
    </r>
    <r>
      <rPr>
        <sz val="10"/>
        <color rgb="FF1B1C1D"/>
        <rFont val="Calibri"/>
        <family val="2"/>
      </rPr>
      <t xml:space="preserve">information to interpret variances for decision- </t>
    </r>
    <r>
      <rPr>
        <sz val="10"/>
        <color rgb="FF1B1C1D"/>
        <rFont val="Calibri"/>
        <family val="2"/>
      </rPr>
      <t>making</t>
    </r>
  </si>
  <si>
    <r>
      <rPr>
        <sz val="10"/>
        <color rgb="FF1B1C1D"/>
        <rFont val="Calibri"/>
        <family val="2"/>
      </rPr>
      <t xml:space="preserve">Analyse the organisation’s actual performance (using </t>
    </r>
    <r>
      <rPr>
        <sz val="10"/>
        <color rgb="FF1B1C1D"/>
        <rFont val="Calibri"/>
        <family val="2"/>
      </rPr>
      <t xml:space="preserve">financial and non-financial information) against the </t>
    </r>
    <r>
      <rPr>
        <sz val="10"/>
        <color rgb="FF1B1C1D"/>
        <rFont val="Calibri"/>
        <family val="2"/>
      </rPr>
      <t xml:space="preserve">budgeting and expenditure forecasting information to </t>
    </r>
    <r>
      <rPr>
        <sz val="10"/>
        <color rgb="FF1B1C1D"/>
        <rFont val="Calibri"/>
        <family val="2"/>
      </rPr>
      <t>interpret variances for decision-making</t>
    </r>
  </si>
  <si>
    <t>C1.3 Decision-making based on cost allocation and transfer pricing options</t>
  </si>
  <si>
    <r>
      <rPr>
        <sz val="10"/>
        <color rgb="FF1B1C1D"/>
        <rFont val="Calibri"/>
        <family val="2"/>
      </rPr>
      <t xml:space="preserve">Evaluate key business processes with </t>
    </r>
    <r>
      <rPr>
        <sz val="10"/>
        <color rgb="FF1B1C1D"/>
        <rFont val="Calibri"/>
        <family val="2"/>
      </rPr>
      <t xml:space="preserve">regard to costs and income allocation </t>
    </r>
    <r>
      <rPr>
        <sz val="10"/>
        <color rgb="FF1B1C1D"/>
        <rFont val="Calibri"/>
        <family val="2"/>
      </rPr>
      <t>to identify performance issues</t>
    </r>
  </si>
  <si>
    <t>Demonstrate an understanding of key business processes with regard to cost and income allocation to identify and discuss performance issues</t>
  </si>
  <si>
    <r>
      <rPr>
        <sz val="10"/>
        <color rgb="FF1B1C1D"/>
        <rFont val="Calibri"/>
        <family val="2"/>
      </rPr>
      <t xml:space="preserve">Evaluate costing methods (e.g., </t>
    </r>
    <r>
      <rPr>
        <sz val="10"/>
        <color rgb="FF1B1C1D"/>
        <rFont val="Calibri"/>
        <family val="2"/>
      </rPr>
      <t xml:space="preserve">standard, marginal and absorption </t>
    </r>
    <r>
      <rPr>
        <sz val="10"/>
        <color rgb="FF1B1C1D"/>
        <rFont val="Calibri"/>
        <family val="2"/>
      </rPr>
      <t>methods) to inform decision-making</t>
    </r>
  </si>
  <si>
    <t>Apply costing methods (e.g., standard, marginal and absorption methods) to inform decision-making</t>
  </si>
  <si>
    <t>Calculate and analyse material, labour, variable/fixed overhead and sales variances to inform decision-making</t>
  </si>
  <si>
    <r>
      <rPr>
        <sz val="10"/>
        <color rgb="FF1B1C1D"/>
        <rFont val="Calibri"/>
        <family val="2"/>
      </rPr>
      <t xml:space="preserve">Evaluate how costing methods could </t>
    </r>
    <r>
      <rPr>
        <sz val="10"/>
        <color rgb="FF1B1C1D"/>
        <rFont val="Calibri"/>
        <family val="2"/>
      </rPr>
      <t xml:space="preserve">be adapted to promote sustainability </t>
    </r>
    <r>
      <rPr>
        <sz val="10"/>
        <color rgb="FF1B1C1D"/>
        <rFont val="Calibri"/>
        <family val="2"/>
      </rPr>
      <t xml:space="preserve">in the organisation’s value creation </t>
    </r>
    <r>
      <rPr>
        <sz val="10"/>
        <color rgb="FF1B1C1D"/>
        <rFont val="Calibri"/>
        <family val="2"/>
      </rPr>
      <t>process</t>
    </r>
  </si>
  <si>
    <t>Discuss how costing methods could be adapted to promote sustainability in the organisation’s value creation process</t>
  </si>
  <si>
    <r>
      <rPr>
        <sz val="10"/>
        <color rgb="FF1B1C1D"/>
        <rFont val="Calibri"/>
        <family val="2"/>
      </rPr>
      <t xml:space="preserve">Apply an appropriate basis to allocate </t>
    </r>
    <r>
      <rPr>
        <sz val="10"/>
        <color rgb="FF1B1C1D"/>
        <rFont val="Calibri"/>
        <family val="2"/>
      </rPr>
      <t>indirect costs across business units</t>
    </r>
  </si>
  <si>
    <t>Recognise and discuss appropriate bases to allocate indirect costs across business units</t>
  </si>
  <si>
    <t>Assess an organisation’s transfer pricing systems and describe the effects of transfer prices (excluding any tax implications) on performance results and decision-making</t>
  </si>
  <si>
    <t>C1.4 Uncertainty, volatility or inaccuracy, and consideration of qualitative factors in decision-making</t>
  </si>
  <si>
    <r>
      <rPr>
        <sz val="10"/>
        <color rgb="FF1B1C1D"/>
        <rFont val="Calibri"/>
        <family val="2"/>
      </rPr>
      <t xml:space="preserve">Perform sensitivity and scenario </t>
    </r>
    <r>
      <rPr>
        <sz val="10"/>
        <color rgb="FF1B1C1D"/>
        <rFont val="Calibri"/>
        <family val="2"/>
      </rPr>
      <t xml:space="preserve">analyses on key variables affecting </t>
    </r>
    <r>
      <rPr>
        <sz val="10"/>
        <color rgb="FF1B1C1D"/>
        <rFont val="Calibri"/>
        <family val="2"/>
      </rPr>
      <t xml:space="preserve">the financial outcome of the </t>
    </r>
    <r>
      <rPr>
        <sz val="10"/>
        <color rgb="FF1B1C1D"/>
        <rFont val="Calibri"/>
        <family val="2"/>
      </rPr>
      <t xml:space="preserve">decision, and interpret the result of </t>
    </r>
    <r>
      <rPr>
        <sz val="10"/>
        <color rgb="FF1B1C1D"/>
        <rFont val="Calibri"/>
        <family val="2"/>
      </rPr>
      <t>the calculation</t>
    </r>
  </si>
  <si>
    <r>
      <rPr>
        <sz val="10"/>
        <color rgb="FF1B1C1D"/>
        <rFont val="Calibri"/>
        <family val="2"/>
      </rPr>
      <t xml:space="preserve">Perform sensitivity and scenario analyses on </t>
    </r>
    <r>
      <rPr>
        <sz val="10"/>
        <color rgb="FF1B1C1D"/>
        <rFont val="Calibri"/>
        <family val="2"/>
      </rPr>
      <t xml:space="preserve">key variables affecting the financial outcome </t>
    </r>
    <r>
      <rPr>
        <sz val="10"/>
        <color rgb="FF1B1C1D"/>
        <rFont val="Calibri"/>
        <family val="2"/>
      </rPr>
      <t xml:space="preserve">of the decision, and interpret the result of the </t>
    </r>
    <r>
      <rPr>
        <sz val="10"/>
        <color rgb="FF1B1C1D"/>
        <rFont val="Calibri"/>
        <family val="2"/>
      </rPr>
      <t>calculation</t>
    </r>
  </si>
  <si>
    <r>
      <rPr>
        <sz val="10"/>
        <color rgb="FF1B1C1D"/>
        <rFont val="Calibri"/>
        <family val="2"/>
      </rPr>
      <t xml:space="preserve">Incorporate the possibility of various </t>
    </r>
    <r>
      <rPr>
        <sz val="10"/>
        <color rgb="FF1B1C1D"/>
        <rFont val="Calibri"/>
        <family val="2"/>
      </rPr>
      <t xml:space="preserve">outcomes into the decision-making </t>
    </r>
    <r>
      <rPr>
        <sz val="10"/>
        <color rgb="FF1B1C1D"/>
        <rFont val="Calibri"/>
        <family val="2"/>
      </rPr>
      <t xml:space="preserve">process, including the use of </t>
    </r>
    <r>
      <rPr>
        <sz val="10"/>
        <color rgb="FF1B1C1D"/>
        <rFont val="Calibri"/>
        <family val="2"/>
      </rPr>
      <t>probabilities and expected values</t>
    </r>
  </si>
  <si>
    <r>
      <rPr>
        <sz val="10"/>
        <color rgb="FF1B1C1D"/>
        <rFont val="Calibri"/>
        <family val="2"/>
      </rPr>
      <t xml:space="preserve">Incorporate the possibility of various </t>
    </r>
    <r>
      <rPr>
        <sz val="10"/>
        <color rgb="FF1B1C1D"/>
        <rFont val="Calibri"/>
        <family val="2"/>
      </rPr>
      <t xml:space="preserve">outcomes into the decision-making process, </t>
    </r>
    <r>
      <rPr>
        <sz val="10"/>
        <color rgb="FF1B1C1D"/>
        <rFont val="Calibri"/>
        <family val="2"/>
      </rPr>
      <t xml:space="preserve">including the use of probabilities and </t>
    </r>
    <r>
      <rPr>
        <sz val="10"/>
        <color rgb="FF1B1C1D"/>
        <rFont val="Calibri"/>
        <family val="2"/>
      </rPr>
      <t>expected values</t>
    </r>
  </si>
  <si>
    <r>
      <rPr>
        <sz val="10"/>
        <color rgb="FF1B1C1D"/>
        <rFont val="Calibri"/>
        <family val="2"/>
      </rPr>
      <t xml:space="preserve">Assess alternatives and recommend </t>
    </r>
    <r>
      <rPr>
        <sz val="10"/>
        <color rgb="FF1B1C1D"/>
        <rFont val="Calibri"/>
        <family val="2"/>
      </rPr>
      <t xml:space="preserve">a course of action, considering both </t>
    </r>
    <r>
      <rPr>
        <sz val="10"/>
        <color rgb="FF1B1C1D"/>
        <rFont val="Calibri"/>
        <family val="2"/>
      </rPr>
      <t xml:space="preserve">quantitative and qualitative factors, </t>
    </r>
    <r>
      <rPr>
        <sz val="10"/>
        <color rgb="FF1B1C1D"/>
        <rFont val="Calibri"/>
        <family val="2"/>
      </rPr>
      <t xml:space="preserve">and whether the proposed decision </t>
    </r>
    <r>
      <rPr>
        <sz val="10"/>
        <color rgb="FF1B1C1D"/>
        <rFont val="Calibri"/>
        <family val="2"/>
      </rPr>
      <t xml:space="preserve">is consistent with the organisation’s </t>
    </r>
    <r>
      <rPr>
        <sz val="10"/>
        <color rgb="FF1B1C1D"/>
        <rFont val="Calibri"/>
        <family val="2"/>
      </rPr>
      <t>strategic objectives and plans</t>
    </r>
  </si>
  <si>
    <r>
      <rPr>
        <sz val="10"/>
        <color rgb="FF1B1C1D"/>
        <rFont val="Calibri"/>
        <family val="2"/>
      </rPr>
      <t xml:space="preserve">Assess alternatives, considering both </t>
    </r>
    <r>
      <rPr>
        <sz val="10"/>
        <color rgb="FF1B1C1D"/>
        <rFont val="Calibri"/>
        <family val="2"/>
      </rPr>
      <t xml:space="preserve">quantitative and qualitative factors, and </t>
    </r>
    <r>
      <rPr>
        <sz val="10"/>
        <color rgb="FF1B1C1D"/>
        <rFont val="Calibri"/>
        <family val="2"/>
      </rPr>
      <t xml:space="preserve">whether the proposed decision is consistent </t>
    </r>
    <r>
      <rPr>
        <sz val="10"/>
        <color rgb="FF1B1C1D"/>
        <rFont val="Calibri"/>
        <family val="2"/>
      </rPr>
      <t xml:space="preserve">with the organisation’s strategic objectives </t>
    </r>
    <r>
      <rPr>
        <sz val="10"/>
        <color rgb="FF1B1C1D"/>
        <rFont val="Calibri"/>
        <family val="2"/>
      </rPr>
      <t>and plans</t>
    </r>
  </si>
  <si>
    <r>
      <rPr>
        <b/>
        <sz val="12"/>
        <color rgb="FF1B1C1D"/>
        <rFont val="Calibri"/>
        <family val="2"/>
      </rPr>
      <t>C2, FINANCING DECISIONS</t>
    </r>
  </si>
  <si>
    <t>This competency area refers to actions and activities to raise capital and includes financing decisions taken by the organisation relating to its cash management, sources of funds, the distribution of profits and the appraisal of capital structures.</t>
  </si>
  <si>
    <t>C2.1 Cash Management</t>
  </si>
  <si>
    <r>
      <rPr>
        <sz val="10"/>
        <color rgb="FF1B1C1D"/>
        <rFont val="Calibri"/>
        <family val="2"/>
      </rPr>
      <t xml:space="preserve">Provide advice on cash management </t>
    </r>
    <r>
      <rPr>
        <sz val="10"/>
        <color rgb="FF1B1C1D"/>
        <rFont val="Calibri"/>
        <family val="2"/>
      </rPr>
      <t xml:space="preserve">processes (analyse and evaluate cash flow </t>
    </r>
    <r>
      <rPr>
        <sz val="10"/>
        <color rgb="FF1B1C1D"/>
        <rFont val="Calibri"/>
        <family val="2"/>
      </rPr>
      <t xml:space="preserve">and working capital), to ensure financial risks </t>
    </r>
    <r>
      <rPr>
        <sz val="10"/>
        <color rgb="FF1B1C1D"/>
        <rFont val="Calibri"/>
        <family val="2"/>
      </rPr>
      <t>are mitigated</t>
    </r>
  </si>
  <si>
    <r>
      <rPr>
        <sz val="10"/>
        <color rgb="FF1B1C1D"/>
        <rFont val="Calibri"/>
        <family val="2"/>
      </rPr>
      <t xml:space="preserve">Provide advice on cash management processes </t>
    </r>
    <r>
      <rPr>
        <sz val="10"/>
        <color rgb="FF1B1C1D"/>
        <rFont val="Calibri"/>
        <family val="2"/>
      </rPr>
      <t xml:space="preserve">(analyse and evaluate cash flow and working </t>
    </r>
    <r>
      <rPr>
        <sz val="10"/>
        <color rgb="FF1B1C1D"/>
        <rFont val="Calibri"/>
        <family val="2"/>
      </rPr>
      <t xml:space="preserve">capital), to ensure financial risks are managed or </t>
    </r>
    <r>
      <rPr>
        <sz val="10"/>
        <color rgb="FF1B1C1D"/>
        <rFont val="Calibri"/>
        <family val="2"/>
      </rPr>
      <t>mitigated</t>
    </r>
  </si>
  <si>
    <r>
      <rPr>
        <sz val="10"/>
        <color rgb="FF1B1C1D"/>
        <rFont val="Calibri"/>
        <family val="2"/>
      </rPr>
      <t xml:space="preserve">Develop strategies for managing and monitor </t>
    </r>
    <r>
      <rPr>
        <sz val="10"/>
        <color rgb="FF1B1C1D"/>
        <rFont val="Calibri"/>
        <family val="2"/>
      </rPr>
      <t>the entity’s working capital</t>
    </r>
  </si>
  <si>
    <r>
      <rPr>
        <sz val="10"/>
        <color rgb="FF1B1C1D"/>
        <rFont val="Calibri"/>
        <family val="2"/>
      </rPr>
      <t xml:space="preserve">Develop strategies for managing and monitor the </t>
    </r>
    <r>
      <rPr>
        <sz val="10"/>
        <color rgb="FF1B1C1D"/>
        <rFont val="Calibri"/>
        <family val="2"/>
      </rPr>
      <t>entity’s working capital</t>
    </r>
  </si>
  <si>
    <r>
      <rPr>
        <sz val="10"/>
        <color rgb="FF1B1C1D"/>
        <rFont val="Calibri"/>
        <family val="2"/>
      </rPr>
      <t xml:space="preserve">Assess alternative cash management solutions in </t>
    </r>
    <r>
      <rPr>
        <sz val="10"/>
        <color rgb="FF1B1C1D"/>
        <rFont val="Calibri"/>
        <family val="2"/>
      </rPr>
      <t xml:space="preserve">the market and consider these in relation to the </t>
    </r>
    <r>
      <rPr>
        <sz val="10"/>
        <color rgb="FF1B1C1D"/>
        <rFont val="Calibri"/>
        <family val="2"/>
      </rPr>
      <t>organisation’s strategic objectives</t>
    </r>
  </si>
  <si>
    <t>C2.2 Sources of Funds</t>
  </si>
  <si>
    <r>
      <rPr>
        <sz val="10"/>
        <color rgb="FF1B1C1D"/>
        <rFont val="Calibri"/>
        <family val="2"/>
      </rPr>
      <t>1</t>
    </r>
  </si>
  <si>
    <r>
      <rPr>
        <sz val="10"/>
        <color rgb="FF1B1C1D"/>
        <rFont val="Calibri"/>
        <family val="2"/>
      </rPr>
      <t xml:space="preserve">Evaluate possible sources of funding available </t>
    </r>
    <r>
      <rPr>
        <sz val="10"/>
        <color rgb="FF1B1C1D"/>
        <rFont val="Calibri"/>
        <family val="2"/>
      </rPr>
      <t xml:space="preserve">to the organisation taking into consideration </t>
    </r>
    <r>
      <rPr>
        <sz val="10"/>
        <color rgb="FF1B1C1D"/>
        <rFont val="Calibri"/>
        <family val="2"/>
      </rPr>
      <t xml:space="preserve">its size and stage of development (e.g., crowd </t>
    </r>
    <r>
      <rPr>
        <sz val="10"/>
        <color rgb="FF1B1C1D"/>
        <rFont val="Calibri"/>
        <family val="2"/>
      </rPr>
      <t xml:space="preserve">sourcing for start-up businesses) and identify </t>
    </r>
    <r>
      <rPr>
        <sz val="10"/>
        <color rgb="FF1B1C1D"/>
        <rFont val="Calibri"/>
        <family val="2"/>
      </rPr>
      <t xml:space="preserve">the most appropriate sources of funding to </t>
    </r>
    <r>
      <rPr>
        <sz val="10"/>
        <color rgb="FF1B1C1D"/>
        <rFont val="Calibri"/>
        <family val="2"/>
      </rPr>
      <t xml:space="preserve">achieve its business strategies and objectives, </t>
    </r>
    <r>
      <rPr>
        <sz val="10"/>
        <color rgb="FF1B1C1D"/>
        <rFont val="Calibri"/>
        <family val="2"/>
      </rPr>
      <t>including value creation for stakeholders</t>
    </r>
  </si>
  <si>
    <r>
      <rPr>
        <sz val="10"/>
        <color rgb="FF1B1C1D"/>
        <rFont val="Calibri"/>
        <family val="2"/>
      </rPr>
      <t xml:space="preserve">Evaluate possible sources of funding available to </t>
    </r>
    <r>
      <rPr>
        <sz val="10"/>
        <color rgb="FF1B1C1D"/>
        <rFont val="Calibri"/>
        <family val="2"/>
      </rPr>
      <t xml:space="preserve">the organisation taking into consideration its size </t>
    </r>
    <r>
      <rPr>
        <sz val="10"/>
        <color rgb="FF1B1C1D"/>
        <rFont val="Calibri"/>
        <family val="2"/>
      </rPr>
      <t xml:space="preserve">and stage of development (e.g., crowd sourcing for </t>
    </r>
    <r>
      <rPr>
        <sz val="10"/>
        <color rgb="FF1B1C1D"/>
        <rFont val="Calibri"/>
        <family val="2"/>
      </rPr>
      <t xml:space="preserve">start-up businesses) and identify the most </t>
    </r>
    <r>
      <rPr>
        <sz val="10"/>
        <color rgb="FF1B1C1D"/>
        <rFont val="Calibri"/>
        <family val="2"/>
      </rPr>
      <t xml:space="preserve">appropriate sources of funding to achieve its </t>
    </r>
    <r>
      <rPr>
        <sz val="10"/>
        <color rgb="FF1B1C1D"/>
        <rFont val="Calibri"/>
        <family val="2"/>
      </rPr>
      <t xml:space="preserve">business strategies and objectives, including value </t>
    </r>
    <r>
      <rPr>
        <sz val="10"/>
        <color rgb="FF1B1C1D"/>
        <rFont val="Calibri"/>
        <family val="2"/>
      </rPr>
      <t>creation for stakeholders</t>
    </r>
  </si>
  <si>
    <r>
      <rPr>
        <sz val="10"/>
        <color rgb="FF1B1C1D"/>
        <rFont val="Calibri"/>
        <family val="2"/>
      </rPr>
      <t xml:space="preserve">Recommend funding arrangements after </t>
    </r>
    <r>
      <rPr>
        <sz val="10"/>
        <color rgb="FF1B1C1D"/>
        <rFont val="Calibri"/>
        <family val="2"/>
      </rPr>
      <t xml:space="preserve">consideration of related consequences, costs, </t>
    </r>
    <r>
      <rPr>
        <sz val="10"/>
        <color rgb="FF1B1C1D"/>
        <rFont val="Calibri"/>
        <family val="2"/>
      </rPr>
      <t xml:space="preserve">benefits, implications for operational and </t>
    </r>
    <r>
      <rPr>
        <sz val="10"/>
        <color rgb="FF1B1C1D"/>
        <rFont val="Calibri"/>
        <family val="2"/>
      </rPr>
      <t xml:space="preserve">future financing decisions and tax, and other </t>
    </r>
    <r>
      <rPr>
        <sz val="10"/>
        <color rgb="FF1B1C1D"/>
        <rFont val="Calibri"/>
        <family val="2"/>
      </rPr>
      <t>legal implications</t>
    </r>
  </si>
  <si>
    <r>
      <rPr>
        <sz val="10"/>
        <color rgb="FF1B1C1D"/>
        <rFont val="Calibri"/>
        <family val="2"/>
      </rPr>
      <t xml:space="preserve">Recommend appropriate funding arrangements </t>
    </r>
    <r>
      <rPr>
        <sz val="10"/>
        <color rgb="FF1B1C1D"/>
        <rFont val="Calibri"/>
        <family val="2"/>
      </rPr>
      <t xml:space="preserve">after consideration of related consequences, costs, </t>
    </r>
    <r>
      <rPr>
        <sz val="10"/>
        <color rgb="FF1B1C1D"/>
        <rFont val="Calibri"/>
        <family val="2"/>
      </rPr>
      <t xml:space="preserve">benefits, implications for operational and future </t>
    </r>
    <r>
      <rPr>
        <sz val="10"/>
        <color rgb="FF1B1C1D"/>
        <rFont val="Calibri"/>
        <family val="2"/>
      </rPr>
      <t xml:space="preserve">financing decisions and tax, and other legal </t>
    </r>
    <r>
      <rPr>
        <sz val="10"/>
        <color rgb="FF1B1C1D"/>
        <rFont val="Calibri"/>
        <family val="2"/>
      </rPr>
      <t>implications</t>
    </r>
  </si>
  <si>
    <r>
      <rPr>
        <sz val="10"/>
        <color rgb="FF1B1C1D"/>
        <rFont val="Calibri"/>
        <family val="2"/>
      </rPr>
      <t xml:space="preserve">Develop a financial proposal or financing plan </t>
    </r>
    <r>
      <rPr>
        <sz val="10"/>
        <color rgb="FF1B1C1D"/>
        <rFont val="Calibri"/>
        <family val="2"/>
      </rPr>
      <t xml:space="preserve">that agrees with outcomes in the </t>
    </r>
    <r>
      <rPr>
        <sz val="10"/>
        <color rgb="FF1B1C1D"/>
        <rFont val="Calibri"/>
        <family val="2"/>
      </rPr>
      <t>organisation’s strategic objectives</t>
    </r>
  </si>
  <si>
    <r>
      <rPr>
        <sz val="10"/>
        <color rgb="FF1B1C1D"/>
        <rFont val="Calibri"/>
        <family val="2"/>
      </rPr>
      <t xml:space="preserve">Analyse the manner in which an entity </t>
    </r>
    <r>
      <rPr>
        <sz val="10"/>
        <color rgb="FF1B1C1D"/>
        <rFont val="Calibri"/>
        <family val="2"/>
      </rPr>
      <t xml:space="preserve">distributes cash or assets to shareholders </t>
    </r>
    <r>
      <rPr>
        <sz val="10"/>
        <color rgb="FF1B1C1D"/>
        <rFont val="Calibri"/>
        <family val="2"/>
      </rPr>
      <t>by means of dividends or share buybacks</t>
    </r>
  </si>
  <si>
    <r>
      <rPr>
        <sz val="10"/>
        <color rgb="FF1B1C1D"/>
        <rFont val="Calibri"/>
        <family val="2"/>
      </rPr>
      <t xml:space="preserve">Analyse the manner in which an entity distributes </t>
    </r>
    <r>
      <rPr>
        <sz val="10"/>
        <color rgb="FF1B1C1D"/>
        <rFont val="Calibri"/>
        <family val="2"/>
      </rPr>
      <t xml:space="preserve">cash or assets to shareholders by means of </t>
    </r>
    <r>
      <rPr>
        <sz val="10"/>
        <color rgb="FF1B1C1D"/>
        <rFont val="Calibri"/>
        <family val="2"/>
      </rPr>
      <t>dividends or share buybacks</t>
    </r>
  </si>
  <si>
    <r>
      <rPr>
        <sz val="10"/>
        <color rgb="FF1B1C1D"/>
        <rFont val="Calibri"/>
        <family val="2"/>
      </rPr>
      <t xml:space="preserve">Recommend the most appropriate </t>
    </r>
    <r>
      <rPr>
        <sz val="10"/>
        <color rgb="FF1B1C1D"/>
        <rFont val="Calibri"/>
        <family val="2"/>
      </rPr>
      <t>method to distribute profits</t>
    </r>
  </si>
  <si>
    <r>
      <rPr>
        <sz val="10"/>
        <color rgb="FF1B1C1D"/>
        <rFont val="Calibri"/>
        <family val="2"/>
      </rPr>
      <t xml:space="preserve">Recommend the most appropriate method to </t>
    </r>
    <r>
      <rPr>
        <sz val="10"/>
        <color rgb="FF1B1C1D"/>
        <rFont val="Calibri"/>
        <family val="2"/>
      </rPr>
      <t>distribute profits</t>
    </r>
  </si>
  <si>
    <t>C2.4 Capital Structure Appraisal</t>
  </si>
  <si>
    <r>
      <rPr>
        <sz val="10"/>
        <color rgb="FF1B1C1D"/>
        <rFont val="Calibri"/>
        <family val="2"/>
      </rPr>
      <t xml:space="preserve">Estimate an organisation’s cost of capital using an </t>
    </r>
    <r>
      <rPr>
        <sz val="10"/>
        <color rgb="FF1B1C1D"/>
        <rFont val="Calibri"/>
        <family val="2"/>
      </rPr>
      <t>appropriate methodology</t>
    </r>
  </si>
  <si>
    <r>
      <rPr>
        <sz val="10"/>
        <color rgb="FF1B1C1D"/>
        <rFont val="Calibri"/>
        <family val="2"/>
      </rPr>
      <t xml:space="preserve">Assess and consider an optimal capital structure </t>
    </r>
    <r>
      <rPr>
        <sz val="10"/>
        <color rgb="FF1B1C1D"/>
        <rFont val="Calibri"/>
        <family val="2"/>
      </rPr>
      <t xml:space="preserve">for the organisation (quantitatively and </t>
    </r>
    <r>
      <rPr>
        <sz val="10"/>
        <color rgb="FF1B1C1D"/>
        <rFont val="Calibri"/>
        <family val="2"/>
      </rPr>
      <t xml:space="preserve">qualitatively) by challenging shareholder models, </t>
    </r>
    <r>
      <rPr>
        <sz val="10"/>
        <color rgb="FF1B1C1D"/>
        <rFont val="Calibri"/>
        <family val="2"/>
      </rPr>
      <t xml:space="preserve">and linking capital structures to value creation for </t>
    </r>
    <r>
      <rPr>
        <sz val="10"/>
        <color rgb="FF1B1C1D"/>
        <rFont val="Calibri"/>
        <family val="2"/>
      </rPr>
      <t>stakeholders</t>
    </r>
  </si>
  <si>
    <r>
      <rPr>
        <b/>
        <sz val="12"/>
        <color rgb="FF1B1C1D"/>
        <rFont val="Calibri"/>
        <family val="2"/>
      </rPr>
      <t>C3, INVESTMENT DECISIONS</t>
    </r>
  </si>
  <si>
    <t>This competency area refers to the determination of how much, when and where capital needs to be spend or debit need to be acquired to reach the goals the organisation. It includes investment decisions taken by the organisation relating to the appraisal of its capital investment and allocation of capital.</t>
  </si>
  <si>
    <t>C3.1 Capital Allocation Process</t>
  </si>
  <si>
    <r>
      <rPr>
        <sz val="10"/>
        <color rgb="FF1B1C1D"/>
        <rFont val="Calibri"/>
        <family val="2"/>
      </rPr>
      <t xml:space="preserve">Analyse the organisation’s capital allocation </t>
    </r>
    <r>
      <rPr>
        <sz val="10"/>
        <color rgb="FF1B1C1D"/>
        <rFont val="Calibri"/>
        <family val="2"/>
      </rPr>
      <t xml:space="preserve">process for alignment with its strategic </t>
    </r>
    <r>
      <rPr>
        <sz val="10"/>
        <color rgb="FF1B1C1D"/>
        <rFont val="Calibri"/>
        <family val="2"/>
      </rPr>
      <t>objectives, including value creation</t>
    </r>
  </si>
  <si>
    <r>
      <rPr>
        <sz val="10"/>
        <color rgb="FF1B1C1D"/>
        <rFont val="Calibri"/>
        <family val="2"/>
      </rPr>
      <t xml:space="preserve">Analyse the organisation’s capital allocation </t>
    </r>
    <r>
      <rPr>
        <sz val="10"/>
        <color rgb="FF1B1C1D"/>
        <rFont val="Calibri"/>
        <family val="2"/>
      </rPr>
      <t xml:space="preserve">process for alignment with its strategic objectives, </t>
    </r>
    <r>
      <rPr>
        <sz val="10"/>
        <color rgb="FF1B1C1D"/>
        <rFont val="Calibri"/>
        <family val="2"/>
      </rPr>
      <t>including value creation</t>
    </r>
  </si>
  <si>
    <r>
      <rPr>
        <sz val="10"/>
        <color rgb="FF1B1C1D"/>
        <rFont val="Calibri"/>
        <family val="2"/>
      </rPr>
      <t xml:space="preserve">Interpret the available methods of capital </t>
    </r>
    <r>
      <rPr>
        <sz val="10"/>
        <color rgb="FF1B1C1D"/>
        <rFont val="Calibri"/>
        <family val="2"/>
      </rPr>
      <t xml:space="preserve">allocation (mergers and acquisitions, </t>
    </r>
    <r>
      <rPr>
        <sz val="10"/>
        <color rgb="FF1B1C1D"/>
        <rFont val="Calibri"/>
        <family val="2"/>
      </rPr>
      <t xml:space="preserve">investment in organic growth, repurchase </t>
    </r>
    <r>
      <rPr>
        <sz val="10"/>
        <color rgb="FF1B1C1D"/>
        <rFont val="Calibri"/>
        <family val="2"/>
      </rPr>
      <t xml:space="preserve">shares, pay down debt and pay dividends) </t>
    </r>
    <r>
      <rPr>
        <sz val="10"/>
        <color rgb="FF1B1C1D"/>
        <rFont val="Calibri"/>
        <family val="2"/>
      </rPr>
      <t xml:space="preserve">for the organisation to inform decision- </t>
    </r>
    <r>
      <rPr>
        <sz val="10"/>
        <color rgb="FF1B1C1D"/>
        <rFont val="Calibri"/>
        <family val="2"/>
      </rPr>
      <t>making</t>
    </r>
  </si>
  <si>
    <r>
      <rPr>
        <sz val="10"/>
        <color rgb="FF1B1C1D"/>
        <rFont val="Calibri"/>
        <family val="2"/>
      </rPr>
      <t xml:space="preserve">Analyse the available methods of capital allocation </t>
    </r>
    <r>
      <rPr>
        <sz val="10"/>
        <color rgb="FF1B1C1D"/>
        <rFont val="Calibri"/>
        <family val="2"/>
      </rPr>
      <t xml:space="preserve">(mergers and acquisitions, investment in organic </t>
    </r>
    <r>
      <rPr>
        <sz val="10"/>
        <color rgb="FF1B1C1D"/>
        <rFont val="Calibri"/>
        <family val="2"/>
      </rPr>
      <t xml:space="preserve">growth, repurchase shares, pay down debt and pay </t>
    </r>
    <r>
      <rPr>
        <sz val="10"/>
        <color rgb="FF1B1C1D"/>
        <rFont val="Calibri"/>
        <family val="2"/>
      </rPr>
      <t>dividends) for the organisation to inform decision-</t>
    </r>
    <r>
      <rPr>
        <sz val="10"/>
        <color rgb="FF1B1C1D"/>
        <rFont val="Calibri"/>
        <family val="2"/>
      </rPr>
      <t>making</t>
    </r>
  </si>
  <si>
    <t>C3.2 Capital Investment Appraisal</t>
  </si>
  <si>
    <t>Appraise major capital expenditure and investment decisions using appropriate capital budgeting techniques (large complex projects and expenditure relating to e.g., property, plant and equipment, and research and development)</t>
  </si>
  <si>
    <t>Appraise major capital expenditure and investment decisions using appropriate capital budgeting techniques (large complex projects and expenditure relating to e.g., property, plant and equipment, and research and development, foreign capital projects)</t>
  </si>
  <si>
    <r>
      <rPr>
        <sz val="10"/>
        <color rgb="FF1B1C1D"/>
        <rFont val="Calibri"/>
        <family val="2"/>
      </rPr>
      <t xml:space="preserve">To evaluate the alternatives for asset- </t>
    </r>
    <r>
      <rPr>
        <sz val="10"/>
        <color rgb="FF1B1C1D"/>
        <rFont val="Calibri"/>
        <family val="2"/>
      </rPr>
      <t xml:space="preserve">specific finance: Analyse the cost of asset- </t>
    </r>
    <r>
      <rPr>
        <sz val="10"/>
        <color rgb="FF1B1C1D"/>
        <rFont val="Calibri"/>
        <family val="2"/>
      </rPr>
      <t xml:space="preserve">specific finance such as a loan, instalment </t>
    </r>
    <r>
      <rPr>
        <sz val="10"/>
        <color rgb="FF1B1C1D"/>
        <rFont val="Calibri"/>
        <family val="2"/>
      </rPr>
      <t xml:space="preserve">sale and lease, as alternatives to the </t>
    </r>
    <r>
      <rPr>
        <sz val="10"/>
        <color rgb="FF1B1C1D"/>
        <rFont val="Calibri"/>
        <family val="2"/>
      </rPr>
      <t xml:space="preserve">organisation’s usual method of financing </t>
    </r>
    <r>
      <rPr>
        <sz val="10"/>
        <color rgb="FF1B1C1D"/>
        <rFont val="Calibri"/>
        <family val="2"/>
      </rPr>
      <t>acquisitions</t>
    </r>
  </si>
  <si>
    <r>
      <rPr>
        <sz val="10"/>
        <color rgb="FF1B1C1D"/>
        <rFont val="Calibri"/>
        <family val="2"/>
      </rPr>
      <t xml:space="preserve">To evaluate the alternatives for asset-specific </t>
    </r>
    <r>
      <rPr>
        <sz val="10"/>
        <color rgb="FF1B1C1D"/>
        <rFont val="Calibri"/>
        <family val="2"/>
      </rPr>
      <t xml:space="preserve">finance: Analyse the cost of asset-specific finance </t>
    </r>
    <r>
      <rPr>
        <sz val="10"/>
        <color rgb="FF1B1C1D"/>
        <rFont val="Calibri"/>
        <family val="2"/>
      </rPr>
      <t xml:space="preserve">such as a loan, instalment sale and lease, as </t>
    </r>
    <r>
      <rPr>
        <sz val="10"/>
        <color rgb="FF1B1C1D"/>
        <rFont val="Calibri"/>
        <family val="2"/>
      </rPr>
      <t xml:space="preserve">alternatives to the organisation’s usual method of </t>
    </r>
    <r>
      <rPr>
        <sz val="10"/>
        <color rgb="FF1B1C1D"/>
        <rFont val="Calibri"/>
        <family val="2"/>
      </rPr>
      <t>financing acquisitions</t>
    </r>
  </si>
  <si>
    <r>
      <rPr>
        <sz val="10"/>
        <color rgb="FF1B1C1D"/>
        <rFont val="Calibri"/>
        <family val="2"/>
      </rPr>
      <t xml:space="preserve">For investment appraisals with capital </t>
    </r>
    <r>
      <rPr>
        <sz val="10"/>
        <color rgb="FF1B1C1D"/>
        <rFont val="Calibri"/>
        <family val="2"/>
      </rPr>
      <t xml:space="preserve">restriction: Assess ways in which capital </t>
    </r>
    <r>
      <rPr>
        <sz val="10"/>
        <color rgb="FF1B1C1D"/>
        <rFont val="Calibri"/>
        <family val="2"/>
      </rPr>
      <t xml:space="preserve">rationing is managed (also consider </t>
    </r>
    <r>
      <rPr>
        <sz val="10"/>
        <color rgb="FF1B1C1D"/>
        <rFont val="Calibri"/>
        <family val="2"/>
      </rPr>
      <t xml:space="preserve">complimentary investments vs mutually </t>
    </r>
    <r>
      <rPr>
        <sz val="10"/>
        <color rgb="FF1B1C1D"/>
        <rFont val="Calibri"/>
        <family val="2"/>
      </rPr>
      <t xml:space="preserve">exclusive investments) in the context of the </t>
    </r>
    <r>
      <rPr>
        <sz val="10"/>
        <color rgb="FF1B1C1D"/>
        <rFont val="Calibri"/>
        <family val="2"/>
      </rPr>
      <t>organisation’s capital investment plan</t>
    </r>
  </si>
  <si>
    <r>
      <rPr>
        <sz val="10"/>
        <color rgb="FF1B1C1D"/>
        <rFont val="Calibri"/>
        <family val="2"/>
      </rPr>
      <t xml:space="preserve">For investment appraisals with capital restriction: </t>
    </r>
    <r>
      <rPr>
        <sz val="10"/>
        <color rgb="FF1B1C1D"/>
        <rFont val="Calibri"/>
        <family val="2"/>
      </rPr>
      <t xml:space="preserve">Assess ways in which capital rationing is managed </t>
    </r>
    <r>
      <rPr>
        <sz val="10"/>
        <color rgb="FF1B1C1D"/>
        <rFont val="Calibri"/>
        <family val="2"/>
      </rPr>
      <t xml:space="preserve">(also consider complimentary investments vs </t>
    </r>
    <r>
      <rPr>
        <sz val="10"/>
        <color rgb="FF1B1C1D"/>
        <rFont val="Calibri"/>
        <family val="2"/>
      </rPr>
      <t xml:space="preserve">mutually exclusive investments) in the context of </t>
    </r>
    <r>
      <rPr>
        <sz val="10"/>
        <color rgb="FF1B1C1D"/>
        <rFont val="Calibri"/>
        <family val="2"/>
      </rPr>
      <t>the organisation’s capital investment plan</t>
    </r>
  </si>
  <si>
    <t>C3.3 Mergers, Acquisitions and Divestitures</t>
  </si>
  <si>
    <r>
      <rPr>
        <sz val="10"/>
        <color rgb="FF1B1C1D"/>
        <rFont val="Calibri"/>
        <family val="2"/>
      </rPr>
      <t xml:space="preserve">Analyse and evaluate the risks and financial </t>
    </r>
    <r>
      <rPr>
        <sz val="10"/>
        <color rgb="FF1B1C1D"/>
        <rFont val="Calibri"/>
        <family val="2"/>
      </rPr>
      <t xml:space="preserve">implications of mergers, acquisitions and </t>
    </r>
    <r>
      <rPr>
        <sz val="10"/>
        <color rgb="FF1B1C1D"/>
        <rFont val="Calibri"/>
        <family val="2"/>
      </rPr>
      <t xml:space="preserve">divestitures versus organic growth options for the </t>
    </r>
    <r>
      <rPr>
        <sz val="10"/>
        <color rgb="FF1B1C1D"/>
        <rFont val="Calibri"/>
        <family val="2"/>
      </rPr>
      <t>organisation</t>
    </r>
  </si>
  <si>
    <r>
      <rPr>
        <sz val="10"/>
        <color rgb="FF1B1C1D"/>
        <rFont val="Calibri"/>
        <family val="2"/>
      </rPr>
      <t xml:space="preserve">Assess the risks and opportunities of mergers, </t>
    </r>
    <r>
      <rPr>
        <sz val="10"/>
        <color rgb="FF1B1C1D"/>
        <rFont val="Calibri"/>
        <family val="2"/>
      </rPr>
      <t xml:space="preserve">acquisitions and divestitures versus organic growth </t>
    </r>
    <r>
      <rPr>
        <sz val="10"/>
        <color rgb="FF1B1C1D"/>
        <rFont val="Calibri"/>
        <family val="2"/>
      </rPr>
      <t>options for the organisation</t>
    </r>
  </si>
  <si>
    <t>C4, USE OF DERIVATIVES</t>
  </si>
  <si>
    <t>C4.1 Financial Risks</t>
  </si>
  <si>
    <t>Identify and discuss the significant financial risks within an organisation, including interest rate risks, funding risk and commodity risks</t>
  </si>
  <si>
    <r>
      <rPr>
        <sz val="10"/>
        <color rgb="FF1B1C1D"/>
        <rFont val="Calibri"/>
        <family val="2"/>
      </rPr>
      <t xml:space="preserve">Analyse various derivative instruments to </t>
    </r>
    <r>
      <rPr>
        <sz val="10"/>
        <color rgb="FF1B1C1D"/>
        <rFont val="Calibri"/>
        <family val="2"/>
      </rPr>
      <t xml:space="preserve">determine the optimal way to mitigate an </t>
    </r>
    <r>
      <rPr>
        <sz val="10"/>
        <color rgb="FF1B1C1D"/>
        <rFont val="Calibri"/>
        <family val="2"/>
      </rPr>
      <t>organisation’s financial risks</t>
    </r>
  </si>
  <si>
    <r>
      <rPr>
        <sz val="10"/>
        <color rgb="FF1B1C1D"/>
        <rFont val="Calibri"/>
        <family val="2"/>
      </rPr>
      <t xml:space="preserve">Identify the need for, and evaluates on a </t>
    </r>
    <r>
      <rPr>
        <sz val="10"/>
        <color rgb="FF1B1C1D"/>
        <rFont val="Calibri"/>
        <family val="2"/>
      </rPr>
      <t xml:space="preserve">preliminary basis, the usefulness of forward </t>
    </r>
    <r>
      <rPr>
        <sz val="10"/>
        <color rgb="FF1B1C1D"/>
        <rFont val="Calibri"/>
        <family val="2"/>
      </rPr>
      <t xml:space="preserve">and future contracts, swaps, put and call </t>
    </r>
    <r>
      <rPr>
        <sz val="10"/>
        <color rgb="FF1B1C1D"/>
        <rFont val="Calibri"/>
        <family val="2"/>
      </rPr>
      <t xml:space="preserve">options (including warrants) and other </t>
    </r>
    <r>
      <rPr>
        <sz val="10"/>
        <color rgb="FF1B1C1D"/>
        <rFont val="Calibri"/>
        <family val="2"/>
      </rPr>
      <t xml:space="preserve">derivatives, in meeting the entity’s </t>
    </r>
    <r>
      <rPr>
        <sz val="10"/>
        <color rgb="FF1B1C1D"/>
        <rFont val="Calibri"/>
        <family val="2"/>
      </rPr>
      <t xml:space="preserve">objectives and staying within its risk </t>
    </r>
    <r>
      <rPr>
        <sz val="10"/>
        <color rgb="FF1B1C1D"/>
        <rFont val="Calibri"/>
        <family val="2"/>
      </rPr>
      <t>tolerance level.</t>
    </r>
  </si>
  <si>
    <r>
      <rPr>
        <sz val="10"/>
        <color rgb="FF1B1C1D"/>
        <rFont val="Calibri"/>
        <family val="2"/>
      </rPr>
      <t xml:space="preserve">Identify the need for, and evaluates on a </t>
    </r>
    <r>
      <rPr>
        <sz val="10"/>
        <color rgb="FF1B1C1D"/>
        <rFont val="Calibri"/>
        <family val="2"/>
      </rPr>
      <t xml:space="preserve">preliminary basis, the usefulness of forward and </t>
    </r>
    <r>
      <rPr>
        <sz val="10"/>
        <color rgb="FF1B1C1D"/>
        <rFont val="Calibri"/>
        <family val="2"/>
      </rPr>
      <t xml:space="preserve">future contracts, swaps, put and call options </t>
    </r>
    <r>
      <rPr>
        <sz val="10"/>
        <color rgb="FF1B1C1D"/>
        <rFont val="Calibri"/>
        <family val="2"/>
      </rPr>
      <t xml:space="preserve">(including warrants) and other derivatives, in </t>
    </r>
    <r>
      <rPr>
        <sz val="10"/>
        <color rgb="FF1B1C1D"/>
        <rFont val="Calibri"/>
        <family val="2"/>
      </rPr>
      <t xml:space="preserve">meeting the entity’s objectives and staying within </t>
    </r>
    <r>
      <rPr>
        <sz val="10"/>
        <color rgb="FF1B1C1D"/>
        <rFont val="Calibri"/>
        <family val="2"/>
      </rPr>
      <t>its risk tolerance level.</t>
    </r>
  </si>
  <si>
    <r>
      <rPr>
        <sz val="10"/>
        <color rgb="FF1B1C1D"/>
        <rFont val="Calibri"/>
        <family val="2"/>
      </rPr>
      <t xml:space="preserve">Suggest and assess appropriate derivative </t>
    </r>
    <r>
      <rPr>
        <sz val="10"/>
        <color rgb="FF1B1C1D"/>
        <rFont val="Calibri"/>
        <family val="2"/>
      </rPr>
      <t>instruments to mitigate risks</t>
    </r>
  </si>
  <si>
    <r>
      <rPr>
        <sz val="10"/>
        <color rgb="FF1B1C1D"/>
        <rFont val="Calibri"/>
        <family val="2"/>
      </rPr>
      <t xml:space="preserve">Differentiate between the use of derivatives </t>
    </r>
    <r>
      <rPr>
        <sz val="10"/>
        <color rgb="FF1B1C1D"/>
        <rFont val="Calibri"/>
        <family val="2"/>
      </rPr>
      <t>for hedging and speculation purposes.</t>
    </r>
  </si>
  <si>
    <r>
      <rPr>
        <sz val="10"/>
        <color rgb="FF1B1C1D"/>
        <rFont val="Calibri"/>
        <family val="2"/>
      </rPr>
      <t xml:space="preserve">Differentiate between the use of derivatives for </t>
    </r>
    <r>
      <rPr>
        <sz val="10"/>
        <color rgb="FF1B1C1D"/>
        <rFont val="Calibri"/>
        <family val="2"/>
      </rPr>
      <t>hedging and speculation purposes.</t>
    </r>
  </si>
  <si>
    <t>C5, BUSINESS VALUATION</t>
  </si>
  <si>
    <t>C5.1 Valuation of a Business</t>
  </si>
  <si>
    <r>
      <rPr>
        <sz val="10"/>
        <color rgb="FF1B1C1D"/>
        <rFont val="Calibri"/>
        <family val="2"/>
      </rPr>
      <t xml:space="preserve">Perform financial analysis, evaluate assumptions, </t>
    </r>
    <r>
      <rPr>
        <sz val="10"/>
        <color rgb="FF1B1C1D"/>
        <rFont val="Calibri"/>
        <family val="2"/>
      </rPr>
      <t xml:space="preserve">interpret the results, benchmark and draw </t>
    </r>
    <r>
      <rPr>
        <sz val="10"/>
        <color rgb="FF1B1C1D"/>
        <rFont val="Calibri"/>
        <family val="2"/>
      </rPr>
      <t xml:space="preserve">conclusions as to the entity’s present and </t>
    </r>
    <r>
      <rPr>
        <sz val="10"/>
        <color rgb="FF1B1C1D"/>
        <rFont val="Calibri"/>
        <family val="2"/>
      </rPr>
      <t>forecasted financial situation and valuation</t>
    </r>
  </si>
  <si>
    <r>
      <rPr>
        <sz val="10"/>
        <color rgb="FF1B1C1D"/>
        <rFont val="Calibri"/>
        <family val="2"/>
      </rPr>
      <t xml:space="preserve">Identify and discuss how traditional valuation </t>
    </r>
    <r>
      <rPr>
        <sz val="10"/>
        <color rgb="FF1B1C1D"/>
        <rFont val="Calibri"/>
        <family val="2"/>
      </rPr>
      <t>methods may need to be adapted to value new-</t>
    </r>
    <r>
      <rPr>
        <sz val="10"/>
        <color rgb="FF1B1C1D"/>
        <rFont val="Calibri"/>
        <family val="2"/>
      </rPr>
      <t>age and early-stage businesses</t>
    </r>
  </si>
  <si>
    <t>Evaluate the critical assumptions and facts that underlie the valuation estimate, for review and input by others, including – ownership structures (e.g. shares or assets, private company, partnership, listed or not), legal risk (e.g. completeness of liabilities), risks related to both business sustainability and general sustainability, growth strategies and growth prospects, stakeholders</t>
  </si>
  <si>
    <t>C5.2 Valuations of Intangibles</t>
  </si>
  <si>
    <r>
      <rPr>
        <b/>
        <sz val="12"/>
        <color rgb="FF1B1C1D"/>
        <rFont val="Calibri"/>
        <family val="2"/>
      </rPr>
      <t>C6, PERFORMANCE MANAGEMENT SYSTEMS</t>
    </r>
  </si>
  <si>
    <t>This competency area refers to activities to track and monitor performance and includes organisational performance based on key performance indicators, performance evaluation and reward structures including offering incentives.</t>
  </si>
  <si>
    <t>C6.1 Performance based on Key Performance Indicators (KPI)</t>
  </si>
  <si>
    <r>
      <rPr>
        <sz val="10"/>
        <color rgb="FF1B1C1D"/>
        <rFont val="Calibri"/>
        <family val="2"/>
      </rPr>
      <t xml:space="preserve">Analyse the organisation’s performance </t>
    </r>
    <r>
      <rPr>
        <sz val="10"/>
        <color rgb="FF1B1C1D"/>
        <rFont val="Calibri"/>
        <family val="2"/>
      </rPr>
      <t xml:space="preserve">management framework, appraisal methodology </t>
    </r>
    <r>
      <rPr>
        <sz val="10"/>
        <color rgb="FF1B1C1D"/>
        <rFont val="Calibri"/>
        <family val="2"/>
      </rPr>
      <t>and measures used to offer incentives</t>
    </r>
  </si>
  <si>
    <r>
      <rPr>
        <sz val="10"/>
        <color rgb="FF1B1C1D"/>
        <rFont val="Calibri"/>
        <family val="2"/>
      </rPr>
      <t xml:space="preserve">Assess financial and non-financial key performance </t>
    </r>
    <r>
      <rPr>
        <sz val="10"/>
        <color rgb="FF1B1C1D"/>
        <rFont val="Calibri"/>
        <family val="2"/>
      </rPr>
      <t xml:space="preserve">indicators (KPI) in business appraisal and evaluate </t>
    </r>
    <r>
      <rPr>
        <sz val="10"/>
        <color rgb="FF1B1C1D"/>
        <rFont val="Calibri"/>
        <family val="2"/>
      </rPr>
      <t xml:space="preserve">the appropriateness thereof in reaching business </t>
    </r>
    <r>
      <rPr>
        <sz val="10"/>
        <color rgb="FF1B1C1D"/>
        <rFont val="Calibri"/>
        <family val="2"/>
      </rPr>
      <t>objectives and creating value for stakeholders</t>
    </r>
  </si>
  <si>
    <r>
      <rPr>
        <sz val="10"/>
        <color rgb="FF1B1C1D"/>
        <rFont val="Calibri"/>
        <family val="2"/>
      </rPr>
      <t xml:space="preserve">Assess the appropriateness of non-financial KPIs to
</t>
    </r>
    <r>
      <rPr>
        <sz val="10"/>
        <color rgb="FF1B1C1D"/>
        <rFont val="Calibri"/>
        <family val="2"/>
      </rPr>
      <t>evaluate the entity’s effectiveness and efficiency</t>
    </r>
  </si>
  <si>
    <r>
      <rPr>
        <sz val="10"/>
        <color rgb="FF1B1C1D"/>
        <rFont val="Calibri"/>
        <family val="2"/>
      </rPr>
      <t xml:space="preserve">Critique the appropriateness and coherence </t>
    </r>
    <r>
      <rPr>
        <sz val="10"/>
        <color rgb="FF1B1C1D"/>
        <rFont val="Calibri"/>
        <family val="2"/>
      </rPr>
      <t>of KPIs used for the different capitals</t>
    </r>
  </si>
  <si>
    <r>
      <rPr>
        <sz val="10"/>
        <color rgb="FF1B1C1D"/>
        <rFont val="Calibri"/>
        <family val="2"/>
      </rPr>
      <t xml:space="preserve">Critique the appropriateness and coherence of KPIs </t>
    </r>
    <r>
      <rPr>
        <sz val="10"/>
        <color rgb="FF1B1C1D"/>
        <rFont val="Calibri"/>
        <family val="2"/>
      </rPr>
      <t>used for the different capitals</t>
    </r>
  </si>
  <si>
    <t>C6.2 Performance Evaluation</t>
  </si>
  <si>
    <r>
      <rPr>
        <sz val="10"/>
        <color rgb="FF1B1C1D"/>
        <rFont val="Calibri"/>
        <family val="2"/>
      </rPr>
      <t xml:space="preserve">Perform financial analysis using appropriate </t>
    </r>
    <r>
      <rPr>
        <sz val="10"/>
        <color rgb="FF1B1C1D"/>
        <rFont val="Calibri"/>
        <family val="2"/>
      </rPr>
      <t xml:space="preserve">techniques (e.g., financial ratio, discounted </t>
    </r>
    <r>
      <rPr>
        <sz val="10"/>
        <color rgb="FF1B1C1D"/>
        <rFont val="Calibri"/>
        <family val="2"/>
      </rPr>
      <t xml:space="preserve">cash flow, value at risk), evaluate </t>
    </r>
    <r>
      <rPr>
        <sz val="10"/>
        <color rgb="FF1B1C1D"/>
        <rFont val="Calibri"/>
        <family val="2"/>
      </rPr>
      <t xml:space="preserve">assumptions, interpret the results, </t>
    </r>
    <r>
      <rPr>
        <sz val="10"/>
        <color rgb="FF1B1C1D"/>
        <rFont val="Calibri"/>
        <family val="2"/>
      </rPr>
      <t xml:space="preserve">benchmark and draw conclusions as to the </t>
    </r>
    <r>
      <rPr>
        <sz val="10"/>
        <color rgb="FF1B1C1D"/>
        <rFont val="Calibri"/>
        <family val="2"/>
      </rPr>
      <t xml:space="preserve">organisation’s present and forecast financial </t>
    </r>
    <r>
      <rPr>
        <sz val="10"/>
        <color rgb="FF1B1C1D"/>
        <rFont val="Calibri"/>
        <family val="2"/>
      </rPr>
      <t>situation</t>
    </r>
  </si>
  <si>
    <r>
      <rPr>
        <sz val="10"/>
        <color rgb="FF1B1C1D"/>
        <rFont val="Calibri"/>
        <family val="2"/>
      </rPr>
      <t xml:space="preserve">Perform financial analysis using appropriate </t>
    </r>
    <r>
      <rPr>
        <sz val="10"/>
        <color rgb="FF1B1C1D"/>
        <rFont val="Calibri"/>
        <family val="2"/>
      </rPr>
      <t xml:space="preserve">techniques, evaluate assumptions, interpret the </t>
    </r>
    <r>
      <rPr>
        <sz val="10"/>
        <color rgb="FF1B1C1D"/>
        <rFont val="Calibri"/>
        <family val="2"/>
      </rPr>
      <t xml:space="preserve">results, benchmark and draw conclusions as to the </t>
    </r>
    <r>
      <rPr>
        <sz val="10"/>
        <color rgb="FF1B1C1D"/>
        <rFont val="Calibri"/>
        <family val="2"/>
      </rPr>
      <t xml:space="preserve">organisation’s present and forecast financial </t>
    </r>
    <r>
      <rPr>
        <sz val="10"/>
        <color rgb="FF1B1C1D"/>
        <rFont val="Calibri"/>
        <family val="2"/>
      </rPr>
      <t>situation</t>
    </r>
  </si>
  <si>
    <r>
      <rPr>
        <sz val="10"/>
        <color rgb="FF1B1C1D"/>
        <rFont val="Calibri"/>
        <family val="2"/>
      </rPr>
      <t xml:space="preserve">Use an integrated performance management </t>
    </r>
    <r>
      <rPr>
        <sz val="10"/>
        <color rgb="FF1B1C1D"/>
        <rFont val="Calibri"/>
        <family val="2"/>
      </rPr>
      <t xml:space="preserve">system based on the six capitals to evaluate their </t>
    </r>
    <r>
      <rPr>
        <sz val="10"/>
        <color rgb="FF1B1C1D"/>
        <rFont val="Calibri"/>
        <family val="2"/>
      </rPr>
      <t>contribution to creating value for stakeholders</t>
    </r>
  </si>
  <si>
    <r>
      <rPr>
        <sz val="10"/>
        <color rgb="FF1B1C1D"/>
        <rFont val="Calibri"/>
        <family val="2"/>
      </rPr>
      <t xml:space="preserve">Use data analytics to analyse and interpret </t>
    </r>
    <r>
      <rPr>
        <sz val="10"/>
        <color rgb="FF1B1C1D"/>
        <rFont val="Calibri"/>
        <family val="2"/>
      </rPr>
      <t xml:space="preserve">management, financial and non-financial </t>
    </r>
    <r>
      <rPr>
        <sz val="10"/>
        <color rgb="FF1B1C1D"/>
        <rFont val="Calibri"/>
        <family val="2"/>
      </rPr>
      <t xml:space="preserve">information (evaluate risk and opportunities, key </t>
    </r>
    <r>
      <rPr>
        <sz val="10"/>
        <color rgb="FF1B1C1D"/>
        <rFont val="Calibri"/>
        <family val="2"/>
      </rPr>
      <t xml:space="preserve">causes of business variance, and areas of strength </t>
    </r>
    <r>
      <rPr>
        <sz val="10"/>
        <color rgb="FF1B1C1D"/>
        <rFont val="Calibri"/>
        <family val="2"/>
      </rPr>
      <t xml:space="preserve">or concern in performance) to advise on potential </t>
    </r>
    <r>
      <rPr>
        <sz val="10"/>
        <color rgb="FF1B1C1D"/>
        <rFont val="Calibri"/>
        <family val="2"/>
      </rPr>
      <t>improvement</t>
    </r>
  </si>
  <si>
    <r>
      <rPr>
        <sz val="10"/>
        <color rgb="FF1B1C1D"/>
        <rFont val="Calibri"/>
        <family val="2"/>
      </rPr>
      <t xml:space="preserve">Evaluate the impact of the above </t>
    </r>
    <r>
      <rPr>
        <sz val="10"/>
        <color rgb="FF1B1C1D"/>
        <rFont val="Calibri"/>
        <family val="2"/>
      </rPr>
      <t xml:space="preserve">interpretations and analyses on costs, </t>
    </r>
    <r>
      <rPr>
        <sz val="10"/>
        <color rgb="FF1B1C1D"/>
        <rFont val="Calibri"/>
        <family val="2"/>
      </rPr>
      <t xml:space="preserve">delivery of products/services and KPIs, to </t>
    </r>
    <r>
      <rPr>
        <sz val="10"/>
        <color rgb="FF1B1C1D"/>
        <rFont val="Calibri"/>
        <family val="2"/>
      </rPr>
      <t xml:space="preserve">inform decision-making on performance </t>
    </r>
    <r>
      <rPr>
        <sz val="10"/>
        <color rgb="FF1B1C1D"/>
        <rFont val="Calibri"/>
        <family val="2"/>
      </rPr>
      <t>management and appraisal</t>
    </r>
  </si>
  <si>
    <r>
      <rPr>
        <sz val="10"/>
        <color rgb="FF1B1C1D"/>
        <rFont val="Calibri"/>
        <family val="2"/>
      </rPr>
      <t xml:space="preserve">Evaluate the impact of the above interpretations </t>
    </r>
    <r>
      <rPr>
        <sz val="10"/>
        <color rgb="FF1B1C1D"/>
        <rFont val="Calibri"/>
        <family val="2"/>
      </rPr>
      <t xml:space="preserve">and analyses on costs, delivery of </t>
    </r>
    <r>
      <rPr>
        <sz val="10"/>
        <color rgb="FF1B1C1D"/>
        <rFont val="Calibri"/>
        <family val="2"/>
      </rPr>
      <t>products/services and KPIs, to inform decision-</t>
    </r>
    <r>
      <rPr>
        <sz val="10"/>
        <color rgb="FF1B1C1D"/>
        <rFont val="Calibri"/>
        <family val="2"/>
      </rPr>
      <t xml:space="preserve">making on performance management and </t>
    </r>
    <r>
      <rPr>
        <sz val="10"/>
        <color rgb="FF1B1C1D"/>
        <rFont val="Calibri"/>
        <family val="2"/>
      </rPr>
      <t>appraisal</t>
    </r>
  </si>
  <si>
    <r>
      <rPr>
        <sz val="10"/>
        <color rgb="FF1B1C1D"/>
        <rFont val="Calibri"/>
        <family val="2"/>
      </rPr>
      <t xml:space="preserve">Assess the effectiveness and appropriateness of </t>
    </r>
    <r>
      <rPr>
        <sz val="10"/>
        <color rgb="FF1B1C1D"/>
        <rFont val="Calibri"/>
        <family val="2"/>
      </rPr>
      <t xml:space="preserve">the organisation’s appraisal methodology with </t>
    </r>
    <r>
      <rPr>
        <sz val="10"/>
        <color rgb="FF1B1C1D"/>
        <rFont val="Calibri"/>
        <family val="2"/>
      </rPr>
      <t xml:space="preserve">reference to reward structures and measures used </t>
    </r>
    <r>
      <rPr>
        <sz val="10"/>
        <color rgb="FF1B1C1D"/>
        <rFont val="Calibri"/>
        <family val="2"/>
      </rPr>
      <t xml:space="preserve">to offer incentives, to inform decision-making </t>
    </r>
    <r>
      <rPr>
        <sz val="10"/>
        <color rgb="FF1B1C1D"/>
        <rFont val="Calibri"/>
        <family val="2"/>
      </rPr>
      <t>thereon</t>
    </r>
  </si>
  <si>
    <r>
      <rPr>
        <sz val="10"/>
        <color rgb="FF1B1C1D"/>
        <rFont val="Calibri"/>
        <family val="2"/>
      </rPr>
      <t xml:space="preserve">Identify whether the organisation’s performance </t>
    </r>
    <r>
      <rPr>
        <sz val="10"/>
        <color rgb="FF1B1C1D"/>
        <rFont val="Calibri"/>
        <family val="2"/>
      </rPr>
      <t xml:space="preserve">management drives value creation for </t>
    </r>
    <r>
      <rPr>
        <sz val="10"/>
        <color rgb="FF1B1C1D"/>
        <rFont val="Calibri"/>
        <family val="2"/>
      </rPr>
      <t>stakeholders, to inform decision-making</t>
    </r>
  </si>
  <si>
    <t>C7, FINANCIALLY TROUBLED BUSINESSES</t>
  </si>
  <si>
    <t>This competency area refers to an organisation that struggles to pay its debts and includes the assessment of under-performance and strategies to overcome under-performance.</t>
  </si>
  <si>
    <t>C7.1 Assessment of Under-performance</t>
  </si>
  <si>
    <r>
      <rPr>
        <sz val="10"/>
        <color rgb="FF1B1C1D"/>
        <rFont val="Calibri"/>
        <family val="2"/>
      </rPr>
      <t xml:space="preserve">Assess the underperformance by doing a </t>
    </r>
    <r>
      <rPr>
        <sz val="10"/>
        <color rgb="FF1B1C1D"/>
        <rFont val="Calibri"/>
        <family val="2"/>
      </rPr>
      <t xml:space="preserve">preliminary analysis of: The severity of the </t>
    </r>
    <r>
      <rPr>
        <sz val="10"/>
        <color rgb="FF1B1C1D"/>
        <rFont val="Calibri"/>
        <family val="2"/>
      </rPr>
      <t xml:space="preserve">situation, The causes of financial difficulty, </t>
    </r>
    <r>
      <rPr>
        <sz val="10"/>
        <color rgb="FF1B1C1D"/>
        <rFont val="Calibri"/>
        <family val="2"/>
      </rPr>
      <t xml:space="preserve">The potential for the success or failure of </t>
    </r>
    <r>
      <rPr>
        <sz val="10"/>
        <color rgb="FF1B1C1D"/>
        <rFont val="Calibri"/>
        <family val="2"/>
      </rPr>
      <t xml:space="preserve">proposed recovery plans and suggest an </t>
    </r>
    <r>
      <rPr>
        <sz val="10"/>
        <color rgb="FF1B1C1D"/>
        <rFont val="Calibri"/>
        <family val="2"/>
      </rPr>
      <t>appropriate course of action</t>
    </r>
  </si>
  <si>
    <r>
      <rPr>
        <sz val="10"/>
        <color rgb="FF1B1C1D"/>
        <rFont val="Calibri"/>
        <family val="2"/>
      </rPr>
      <t xml:space="preserve">Identify the underperformance by doing a </t>
    </r>
    <r>
      <rPr>
        <sz val="10"/>
        <color rgb="FF1B1C1D"/>
        <rFont val="Calibri"/>
        <family val="2"/>
      </rPr>
      <t xml:space="preserve">preliminary analysis of: The severity of the </t>
    </r>
    <r>
      <rPr>
        <sz val="10"/>
        <color rgb="FF1B1C1D"/>
        <rFont val="Calibri"/>
        <family val="2"/>
      </rPr>
      <t xml:space="preserve">situation, The causes of financial difficulty, The </t>
    </r>
    <r>
      <rPr>
        <sz val="10"/>
        <color rgb="FF1B1C1D"/>
        <rFont val="Calibri"/>
        <family val="2"/>
      </rPr>
      <t xml:space="preserve">potential for the success or failure of proposed </t>
    </r>
    <r>
      <rPr>
        <sz val="10"/>
        <color rgb="FF1B1C1D"/>
        <rFont val="Calibri"/>
        <family val="2"/>
      </rPr>
      <t xml:space="preserve">recovery plans and suggest an appropriate course </t>
    </r>
    <r>
      <rPr>
        <sz val="10"/>
        <color rgb="FF1B1C1D"/>
        <rFont val="Calibri"/>
        <family val="2"/>
      </rPr>
      <t>of action</t>
    </r>
  </si>
  <si>
    <r>
      <rPr>
        <sz val="10"/>
        <color rgb="FF1B1C1D"/>
        <rFont val="Calibri"/>
        <family val="2"/>
      </rPr>
      <t xml:space="preserve">Identify the possible courses of action to </t>
    </r>
    <r>
      <rPr>
        <sz val="10"/>
        <color rgb="FF1B1C1D"/>
        <rFont val="Calibri"/>
        <family val="2"/>
      </rPr>
      <t xml:space="preserve">rectify the situation (exclude formal </t>
    </r>
    <r>
      <rPr>
        <sz val="10"/>
        <color rgb="FF1B1C1D"/>
        <rFont val="Calibri"/>
        <family val="2"/>
      </rPr>
      <t>business rescue, insolvency process)</t>
    </r>
  </si>
  <si>
    <r>
      <rPr>
        <sz val="10"/>
        <color rgb="FF1B1C1D"/>
        <rFont val="Calibri"/>
        <family val="2"/>
      </rPr>
      <t xml:space="preserve">Identify the possible courses of action to rectify the </t>
    </r>
    <r>
      <rPr>
        <sz val="10"/>
        <color rgb="FF1B1C1D"/>
        <rFont val="Calibri"/>
        <family val="2"/>
      </rPr>
      <t xml:space="preserve">situation (exclude formal business rescue, </t>
    </r>
    <r>
      <rPr>
        <sz val="10"/>
        <color rgb="FF1B1C1D"/>
        <rFont val="Calibri"/>
        <family val="2"/>
      </rPr>
      <t>insolvency process)</t>
    </r>
  </si>
  <si>
    <t>C7.2 Strategies to Overcome Under-performance</t>
  </si>
  <si>
    <r>
      <rPr>
        <sz val="10"/>
        <color rgb="FF1B1C1D"/>
        <rFont val="Calibri"/>
        <family val="2"/>
      </rPr>
      <t xml:space="preserve">Describe implications of business rescue in </t>
    </r>
    <r>
      <rPr>
        <sz val="10"/>
        <color rgb="FF1B1C1D"/>
        <rFont val="Calibri"/>
        <family val="2"/>
      </rPr>
      <t xml:space="preserve">terms of relevant laws (e.g., Companies Act, </t>
    </r>
    <r>
      <rPr>
        <sz val="10"/>
        <color rgb="FF1B1C1D"/>
        <rFont val="Calibri"/>
        <family val="2"/>
      </rPr>
      <t>2008) and regulations</t>
    </r>
  </si>
  <si>
    <r>
      <rPr>
        <sz val="10"/>
        <color rgb="FF1B1C1D"/>
        <rFont val="Calibri"/>
        <family val="2"/>
      </rPr>
      <t xml:space="preserve">Describe implications of business rescue in terms </t>
    </r>
    <r>
      <rPr>
        <sz val="10"/>
        <color rgb="FF1B1C1D"/>
        <rFont val="Calibri"/>
        <family val="2"/>
      </rPr>
      <t xml:space="preserve">of relevant laws (e.g., Companies Act, 2008) and </t>
    </r>
    <r>
      <rPr>
        <sz val="10"/>
        <color rgb="FF1B1C1D"/>
        <rFont val="Calibri"/>
        <family val="2"/>
      </rPr>
      <t>regulations</t>
    </r>
  </si>
  <si>
    <t>Identify and explain strategies to overcome underperformance (e.g., consolidation, retrenchments, business rescue, winding up)</t>
  </si>
  <si>
    <t>Identify and explain strategies to overcome underperformance</t>
  </si>
  <si>
    <t>C8, TAX LAW IMPLICATIONS</t>
  </si>
  <si>
    <t xml:space="preserve"> This competency area refers to the tax implications relating to financing decisions, investment decisions, financially troubled businesses and reward structures.</t>
  </si>
  <si>
    <t>C8.1 Tax Implications for Selected Aspects of Decision-Making</t>
  </si>
  <si>
    <r>
      <rPr>
        <sz val="10"/>
        <color rgb="FF1B1C1D"/>
        <rFont val="Calibri"/>
        <family val="2"/>
      </rPr>
      <t xml:space="preserve">Identify the tax implications that can arise from </t>
    </r>
    <r>
      <rPr>
        <sz val="10"/>
        <color rgb="FF1B1C1D"/>
        <rFont val="Calibri"/>
        <family val="2"/>
      </rPr>
      <t xml:space="preserve">change in control or ownership structure and </t>
    </r>
    <r>
      <rPr>
        <sz val="10"/>
        <color rgb="FF1B1C1D"/>
        <rFont val="Calibri"/>
        <family val="2"/>
      </rPr>
      <t xml:space="preserve">calculate the tax implications of financing and </t>
    </r>
    <r>
      <rPr>
        <sz val="10"/>
        <color rgb="FF1B1C1D"/>
        <rFont val="Calibri"/>
        <family val="2"/>
      </rPr>
      <t>investment decisions</t>
    </r>
  </si>
  <si>
    <r>
      <rPr>
        <sz val="10"/>
        <color rgb="FF1B1C1D"/>
        <rFont val="Calibri"/>
        <family val="2"/>
      </rPr>
      <t xml:space="preserve">Explain and calculate the taxation implications of </t>
    </r>
    <r>
      <rPr>
        <sz val="10"/>
        <color rgb="FF1B1C1D"/>
        <rFont val="Calibri"/>
        <family val="2"/>
      </rPr>
      <t xml:space="preserve">returns to investors for the business and the </t>
    </r>
    <r>
      <rPr>
        <sz val="10"/>
        <color rgb="FF1B1C1D"/>
        <rFont val="Calibri"/>
        <family val="2"/>
      </rPr>
      <t>investor</t>
    </r>
  </si>
  <si>
    <r>
      <rPr>
        <sz val="10"/>
        <color rgb="FF1B1C1D"/>
        <rFont val="Calibri"/>
        <family val="2"/>
      </rPr>
      <t xml:space="preserve">Identify and calculate the tax implications of </t>
    </r>
    <r>
      <rPr>
        <sz val="10"/>
        <color rgb="FF1B1C1D"/>
        <rFont val="Calibri"/>
        <family val="2"/>
      </rPr>
      <t>transactions between connected persons</t>
    </r>
  </si>
  <si>
    <r>
      <rPr>
        <sz val="10"/>
        <color rgb="FF1B1C1D"/>
        <rFont val="Calibri"/>
        <family val="2"/>
      </rPr>
      <t xml:space="preserve">Explain and calculate the tax implications for </t>
    </r>
    <r>
      <rPr>
        <sz val="10"/>
        <color rgb="FF1B1C1D"/>
        <rFont val="Calibri"/>
        <family val="2"/>
      </rPr>
      <t xml:space="preserve">possible courses of action for a financially troubled </t>
    </r>
    <r>
      <rPr>
        <sz val="10"/>
        <color rgb="FF1B1C1D"/>
        <rFont val="Calibri"/>
        <family val="2"/>
      </rPr>
      <t xml:space="preserve">business for both the business and other </t>
    </r>
    <r>
      <rPr>
        <sz val="10"/>
        <color rgb="FF1B1C1D"/>
        <rFont val="Calibri"/>
        <family val="2"/>
      </rPr>
      <t>stakeholders</t>
    </r>
  </si>
  <si>
    <r>
      <rPr>
        <sz val="10"/>
        <color rgb="FF1B1C1D"/>
        <rFont val="Calibri"/>
        <family val="2"/>
      </rPr>
      <t xml:space="preserve">Advise on the tax consequences of different </t>
    </r>
    <r>
      <rPr>
        <sz val="10"/>
        <color rgb="FF1B1C1D"/>
        <rFont val="Calibri"/>
        <family val="2"/>
      </rPr>
      <t xml:space="preserve">compensation structures and remuneration </t>
    </r>
    <r>
      <rPr>
        <sz val="10"/>
        <color rgb="FF1B1C1D"/>
        <rFont val="Calibri"/>
        <family val="2"/>
      </rPr>
      <t xml:space="preserve">packages from the perspective of both the </t>
    </r>
    <r>
      <rPr>
        <sz val="10"/>
        <color rgb="FF1B1C1D"/>
        <rFont val="Calibri"/>
        <family val="2"/>
      </rPr>
      <t>employer and the employee</t>
    </r>
  </si>
  <si>
    <r>
      <rPr>
        <sz val="10"/>
        <color rgb="FF1B1C1D"/>
        <rFont val="Calibri"/>
        <family val="2"/>
      </rPr>
      <t xml:space="preserve">Explain the impact of international expansion, both </t>
    </r>
    <r>
      <rPr>
        <sz val="10"/>
        <color rgb="FF1B1C1D"/>
        <rFont val="Calibri"/>
        <family val="2"/>
      </rPr>
      <t xml:space="preserve">inward and outward, on the SA tax liability and </t>
    </r>
    <r>
      <rPr>
        <sz val="10"/>
        <color rgb="FF1B1C1D"/>
        <rFont val="Calibri"/>
        <family val="2"/>
      </rPr>
      <t xml:space="preserve">calculate the tax implications of international </t>
    </r>
    <r>
      <rPr>
        <sz val="10"/>
        <color rgb="FF1B1C1D"/>
        <rFont val="Calibri"/>
        <family val="2"/>
      </rPr>
      <t>transactions</t>
    </r>
  </si>
  <si>
    <r>
      <rPr>
        <sz val="10"/>
        <color rgb="FF1B1C1D"/>
        <rFont val="Calibri"/>
        <family val="2"/>
      </rPr>
      <t xml:space="preserve">Explain and calculate the normal tax implications
</t>
    </r>
    <r>
      <rPr>
        <sz val="10"/>
        <color rgb="FF1B1C1D"/>
        <rFont val="Calibri"/>
        <family val="2"/>
      </rPr>
      <t>of foreign exchange transactions, gains and losses</t>
    </r>
  </si>
  <si>
    <r>
      <rPr>
        <b/>
        <sz val="12"/>
        <color rgb="FF1B1C1D"/>
        <rFont val="Calibri"/>
        <family val="2"/>
      </rPr>
      <t>D1, PERFORMANCE MEASUREMENT FOR USERS OF EXTENDED EXTERNAL REPORTS</t>
    </r>
  </si>
  <si>
    <t>This competency area refers to analysing and reporting information regarding the performance of organisations and includes financial reporting in accordance with IFRS and other reporting frameworks as well as extended external reports.</t>
  </si>
  <si>
    <t>D1.1 Financial Reporting: in Accordance with International Financial Reporting Standards (IFRS)</t>
  </si>
  <si>
    <t>D1.2 Financial Reporting: in Accordance with Other Frameworks</t>
  </si>
  <si>
    <r>
      <rPr>
        <sz val="10"/>
        <color rgb="FF1B1C1D"/>
        <rFont val="Calibri"/>
        <family val="2"/>
      </rPr>
      <t xml:space="preserve">Identify the reporting framework (other </t>
    </r>
    <r>
      <rPr>
        <sz val="10"/>
        <color rgb="FF1B1C1D"/>
        <rFont val="Calibri"/>
        <family val="2"/>
      </rPr>
      <t xml:space="preserve">than IFRS), which could be relevant to the </t>
    </r>
    <r>
      <rPr>
        <sz val="10"/>
        <color rgb="FF1B1C1D"/>
        <rFont val="Calibri"/>
        <family val="2"/>
      </rPr>
      <t>reporting entity and such entity’s users</t>
    </r>
  </si>
  <si>
    <r>
      <rPr>
        <sz val="10"/>
        <color rgb="FF1B1C1D"/>
        <rFont val="Calibri"/>
        <family val="2"/>
      </rPr>
      <t xml:space="preserve">Identify the reporting framework (other than IFRS), </t>
    </r>
    <r>
      <rPr>
        <sz val="10"/>
        <color rgb="FF1B1C1D"/>
        <rFont val="Calibri"/>
        <family val="2"/>
      </rPr>
      <t xml:space="preserve">which could be relevant to the reporting entity and </t>
    </r>
    <r>
      <rPr>
        <sz val="10"/>
        <color rgb="FF1B1C1D"/>
        <rFont val="Calibri"/>
        <family val="2"/>
      </rPr>
      <t>such entity’s users</t>
    </r>
  </si>
  <si>
    <r>
      <rPr>
        <sz val="10"/>
        <color rgb="FF1B1C1D"/>
        <rFont val="Calibri"/>
        <family val="2"/>
      </rPr>
      <t xml:space="preserve">In relation with the SDGs: Understand that </t>
    </r>
    <r>
      <rPr>
        <sz val="10"/>
        <color rgb="FF1B1C1D"/>
        <rFont val="Calibri"/>
        <family val="2"/>
      </rPr>
      <t xml:space="preserve">the International framework can be used as </t>
    </r>
    <r>
      <rPr>
        <sz val="10"/>
        <color rgb="FF1B1C1D"/>
        <rFont val="Calibri"/>
        <family val="2"/>
      </rPr>
      <t xml:space="preserve">a basis for adopting SDG disclosure </t>
    </r>
    <r>
      <rPr>
        <sz val="10"/>
        <color rgb="FF1B1C1D"/>
        <rFont val="Calibri"/>
        <family val="2"/>
      </rPr>
      <t>recommendations</t>
    </r>
  </si>
  <si>
    <t>In relation with the SDGs: Understand that the International framework can be used as a basis for adopting SDG disclosure recommendations</t>
  </si>
  <si>
    <t>E1, TAX GOVERNANCE</t>
  </si>
  <si>
    <t>This competency area refers to tax rules and regulations and includes the tax landscape in South Africa, the interpretation of tax legislation, the application of tax legislation to calculate the tax obligation and the application of tax legislation to comply with administrative provisions.</t>
  </si>
  <si>
    <t>E1.1 Tax Landscape in South Africa</t>
  </si>
  <si>
    <r>
      <rPr>
        <sz val="10"/>
        <color rgb="FF1B1C1D"/>
        <rFont val="Calibri"/>
        <family val="2"/>
      </rPr>
      <t xml:space="preserve">Identify and describe the different role- </t>
    </r>
    <r>
      <rPr>
        <sz val="10"/>
        <color rgb="FF1B1C1D"/>
        <rFont val="Calibri"/>
        <family val="2"/>
      </rPr>
      <t xml:space="preserve">players influencing the tax landscape in </t>
    </r>
    <r>
      <rPr>
        <sz val="10"/>
        <color rgb="FF1B1C1D"/>
        <rFont val="Calibri"/>
        <family val="2"/>
      </rPr>
      <t>South Africa</t>
    </r>
  </si>
  <si>
    <r>
      <rPr>
        <sz val="10"/>
        <color rgb="FF1B1C1D"/>
        <rFont val="Calibri"/>
        <family val="2"/>
      </rPr>
      <t xml:space="preserve">Identify and describe the different role-players </t>
    </r>
    <r>
      <rPr>
        <sz val="10"/>
        <color rgb="FF1B1C1D"/>
        <rFont val="Calibri"/>
        <family val="2"/>
      </rPr>
      <t>influencing the tax landscape in South Africa</t>
    </r>
  </si>
  <si>
    <r>
      <rPr>
        <sz val="10"/>
        <color rgb="FF1B1C1D"/>
        <rFont val="Calibri"/>
        <family val="2"/>
      </rPr>
      <t xml:space="preserve">Describe the role and interaction of the </t>
    </r>
    <r>
      <rPr>
        <sz val="10"/>
        <color rgb="FF1B1C1D"/>
        <rFont val="Calibri"/>
        <family val="2"/>
      </rPr>
      <t xml:space="preserve">different types of taxes in South Africa </t>
    </r>
    <r>
      <rPr>
        <sz val="10"/>
        <color rgb="FF1B1C1D"/>
        <rFont val="Calibri"/>
        <family val="2"/>
      </rPr>
      <t xml:space="preserve">with reference to the design features used </t>
    </r>
    <r>
      <rPr>
        <sz val="10"/>
        <color rgb="FF1B1C1D"/>
        <rFont val="Calibri"/>
        <family val="2"/>
      </rPr>
      <t>in tax design</t>
    </r>
  </si>
  <si>
    <r>
      <rPr>
        <sz val="10"/>
        <color rgb="FF1B1C1D"/>
        <rFont val="Calibri"/>
        <family val="2"/>
      </rPr>
      <t xml:space="preserve">Describe the role and interaction of the different </t>
    </r>
    <r>
      <rPr>
        <sz val="10"/>
        <color rgb="FF1B1C1D"/>
        <rFont val="Calibri"/>
        <family val="2"/>
      </rPr>
      <t xml:space="preserve">types of taxes in South Africa with reference to the </t>
    </r>
    <r>
      <rPr>
        <sz val="10"/>
        <color rgb="FF1B1C1D"/>
        <rFont val="Calibri"/>
        <family val="2"/>
      </rPr>
      <t>design features used in tax design</t>
    </r>
  </si>
  <si>
    <r>
      <rPr>
        <sz val="10"/>
        <color rgb="FF1B1C1D"/>
        <rFont val="Calibri"/>
        <family val="2"/>
      </rPr>
      <t xml:space="preserve">Explain the adherence of the tax system in </t>
    </r>
    <r>
      <rPr>
        <sz val="10"/>
        <color rgb="FF1B1C1D"/>
        <rFont val="Calibri"/>
        <family val="2"/>
      </rPr>
      <t xml:space="preserve">South Africa, with the underlying </t>
    </r>
    <r>
      <rPr>
        <sz val="10"/>
        <color rgb="FF1B1C1D"/>
        <rFont val="Calibri"/>
        <family val="2"/>
      </rPr>
      <t>principles of a tax system</t>
    </r>
  </si>
  <si>
    <r>
      <rPr>
        <sz val="10"/>
        <color rgb="FF1B1C1D"/>
        <rFont val="Calibri"/>
        <family val="2"/>
      </rPr>
      <t>Explain the underlying principles of a tax system</t>
    </r>
  </si>
  <si>
    <t>E1.2 Interpretation of Tax Legislation</t>
  </si>
  <si>
    <r>
      <rPr>
        <sz val="10"/>
        <color rgb="FF1B1C1D"/>
        <rFont val="Calibri"/>
        <family val="2"/>
      </rPr>
      <t xml:space="preserve">Describe the rules applied and process </t>
    </r>
    <r>
      <rPr>
        <sz val="10"/>
        <color rgb="FF1B1C1D"/>
        <rFont val="Calibri"/>
        <family val="2"/>
      </rPr>
      <t xml:space="preserve">followed in judicial decisions to interpret </t>
    </r>
    <r>
      <rPr>
        <sz val="10"/>
        <color rgb="FF1B1C1D"/>
        <rFont val="Calibri"/>
        <family val="2"/>
      </rPr>
      <t xml:space="preserve">tax legislation (including primary and </t>
    </r>
    <r>
      <rPr>
        <sz val="10"/>
        <color rgb="FF1B1C1D"/>
        <rFont val="Calibri"/>
        <family val="2"/>
      </rPr>
      <t xml:space="preserve">secondary sources) and double tax </t>
    </r>
    <r>
      <rPr>
        <sz val="10"/>
        <color rgb="FF1B1C1D"/>
        <rFont val="Calibri"/>
        <family val="2"/>
      </rPr>
      <t>agreements (DTAs)</t>
    </r>
  </si>
  <si>
    <r>
      <rPr>
        <sz val="10"/>
        <color rgb="FF1B1C1D"/>
        <rFont val="Calibri"/>
        <family val="2"/>
      </rPr>
      <t xml:space="preserve">Describe the rules applied and process followed in </t>
    </r>
    <r>
      <rPr>
        <sz val="10"/>
        <color rgb="FF1B1C1D"/>
        <rFont val="Calibri"/>
        <family val="2"/>
      </rPr>
      <t xml:space="preserve">judicial decisions to interpret tax legislation </t>
    </r>
    <r>
      <rPr>
        <sz val="10"/>
        <color rgb="FF1B1C1D"/>
        <rFont val="Calibri"/>
        <family val="2"/>
      </rPr>
      <t xml:space="preserve">(including primary and secondary sources) and </t>
    </r>
    <r>
      <rPr>
        <sz val="10"/>
        <color rgb="FF1B1C1D"/>
        <rFont val="Calibri"/>
        <family val="2"/>
      </rPr>
      <t>double tax agreements (DTAs)</t>
    </r>
  </si>
  <si>
    <r>
      <rPr>
        <sz val="10"/>
        <color rgb="FF1B1C1D"/>
        <rFont val="Calibri"/>
        <family val="2"/>
      </rPr>
      <t xml:space="preserve">Demonstrate the ability to apply the </t>
    </r>
    <r>
      <rPr>
        <sz val="10"/>
        <color rgb="FF1B1C1D"/>
        <rFont val="Calibri"/>
        <family val="2"/>
      </rPr>
      <t xml:space="preserve">principles of tax interpretation to any new </t>
    </r>
    <r>
      <rPr>
        <sz val="10"/>
        <color rgb="FF1B1C1D"/>
        <rFont val="Calibri"/>
        <family val="2"/>
      </rPr>
      <t>or unfamiliar tax legislation</t>
    </r>
  </si>
  <si>
    <r>
      <rPr>
        <sz val="10"/>
        <color rgb="FF1B1C1D"/>
        <rFont val="Calibri"/>
        <family val="2"/>
      </rPr>
      <t xml:space="preserve">Demonstrate the ability to apply the principles of </t>
    </r>
    <r>
      <rPr>
        <sz val="10"/>
        <color rgb="FF1B1C1D"/>
        <rFont val="Calibri"/>
        <family val="2"/>
      </rPr>
      <t xml:space="preserve">tax interpretation to any new or unfamiliar tax </t>
    </r>
    <r>
      <rPr>
        <sz val="10"/>
        <color rgb="FF1B1C1D"/>
        <rFont val="Calibri"/>
        <family val="2"/>
      </rPr>
      <t>legislation</t>
    </r>
  </si>
  <si>
    <t>E1.3 Application of Tax Legislation to Calculate Tax Obligation</t>
  </si>
  <si>
    <r>
      <rPr>
        <sz val="10"/>
        <color rgb="FF1B1C1D"/>
        <rFont val="Calibri"/>
        <family val="2"/>
      </rPr>
      <t>Analyse the taxpayer’s tax profile</t>
    </r>
  </si>
  <si>
    <r>
      <rPr>
        <sz val="10"/>
        <color rgb="FF1B1C1D"/>
        <rFont val="Calibri"/>
        <family val="2"/>
      </rPr>
      <t>Evaluate the taxpayer’s tax profile</t>
    </r>
  </si>
  <si>
    <r>
      <rPr>
        <sz val="10"/>
        <color rgb="FF1B1C1D"/>
        <rFont val="Calibri"/>
        <family val="2"/>
      </rPr>
      <t xml:space="preserve">Analyse the transaction or event, identify </t>
    </r>
    <r>
      <rPr>
        <sz val="10"/>
        <color rgb="FF1B1C1D"/>
        <rFont val="Calibri"/>
        <family val="2"/>
      </rPr>
      <t xml:space="preserve">the profile of the interacting parties and </t>
    </r>
    <r>
      <rPr>
        <sz val="10"/>
        <color rgb="FF1B1C1D"/>
        <rFont val="Calibri"/>
        <family val="2"/>
      </rPr>
      <t xml:space="preserve">identify and explain taxes and anti- </t>
    </r>
    <r>
      <rPr>
        <sz val="10"/>
        <color rgb="FF1B1C1D"/>
        <rFont val="Calibri"/>
        <family val="2"/>
      </rPr>
      <t xml:space="preserve">avoidance provisions of possible </t>
    </r>
    <r>
      <rPr>
        <sz val="10"/>
        <color rgb="FF1B1C1D"/>
        <rFont val="Calibri"/>
        <family val="2"/>
      </rPr>
      <t>application</t>
    </r>
  </si>
  <si>
    <r>
      <rPr>
        <sz val="10"/>
        <color rgb="FF1B1C1D"/>
        <rFont val="Calibri"/>
        <family val="2"/>
      </rPr>
      <t xml:space="preserve">Analyse the transaction or event, identify the </t>
    </r>
    <r>
      <rPr>
        <sz val="10"/>
        <color rgb="FF1B1C1D"/>
        <rFont val="Calibri"/>
        <family val="2"/>
      </rPr>
      <t xml:space="preserve">profile of the interacting parties and identify and </t>
    </r>
    <r>
      <rPr>
        <sz val="10"/>
        <color rgb="FF1B1C1D"/>
        <rFont val="Calibri"/>
        <family val="2"/>
      </rPr>
      <t xml:space="preserve">explain taxes and anti-avoidance provisions of </t>
    </r>
    <r>
      <rPr>
        <sz val="10"/>
        <color rgb="FF1B1C1D"/>
        <rFont val="Calibri"/>
        <family val="2"/>
      </rPr>
      <t>possible application</t>
    </r>
  </si>
  <si>
    <r>
      <rPr>
        <sz val="10"/>
        <color rgb="FF1B1C1D"/>
        <rFont val="Calibri"/>
        <family val="2"/>
      </rPr>
      <t xml:space="preserve">Apply the relevant law to the facts, </t>
    </r>
    <r>
      <rPr>
        <sz val="10"/>
        <color rgb="FF1B1C1D"/>
        <rFont val="Calibri"/>
        <family val="2"/>
      </rPr>
      <t xml:space="preserve">determine the tax position and compute </t>
    </r>
    <r>
      <rPr>
        <sz val="10"/>
        <color rgb="FF1B1C1D"/>
        <rFont val="Calibri"/>
        <family val="2"/>
      </rPr>
      <t xml:space="preserve">the tax payable (VAT or normal tax) for </t>
    </r>
    <r>
      <rPr>
        <sz val="10"/>
        <color rgb="FF1B1C1D"/>
        <rFont val="Calibri"/>
        <family val="2"/>
      </rPr>
      <t>individuals and companies</t>
    </r>
  </si>
  <si>
    <r>
      <rPr>
        <sz val="10"/>
        <color rgb="FF1B1C1D"/>
        <rFont val="Calibri"/>
        <family val="2"/>
      </rPr>
      <t xml:space="preserve">Apply the relevant law to the facts, determine the </t>
    </r>
    <r>
      <rPr>
        <sz val="10"/>
        <color rgb="FF1B1C1D"/>
        <rFont val="Calibri"/>
        <family val="2"/>
      </rPr>
      <t xml:space="preserve">tax position and compute the tax payable (VAT or </t>
    </r>
    <r>
      <rPr>
        <sz val="10"/>
        <color rgb="FF1B1C1D"/>
        <rFont val="Calibri"/>
        <family val="2"/>
      </rPr>
      <t>normal tax) for individuals and companies</t>
    </r>
  </si>
  <si>
    <r>
      <rPr>
        <sz val="10"/>
        <color rgb="FF1B1C1D"/>
        <rFont val="Calibri"/>
        <family val="2"/>
      </rPr>
      <t xml:space="preserve">Identify further information required to </t>
    </r>
    <r>
      <rPr>
        <sz val="10"/>
        <color rgb="FF1B1C1D"/>
        <rFont val="Calibri"/>
        <family val="2"/>
      </rPr>
      <t xml:space="preserve">complete a tax computation or finalise tax </t>
    </r>
    <r>
      <rPr>
        <sz val="10"/>
        <color rgb="FF1B1C1D"/>
        <rFont val="Calibri"/>
        <family val="2"/>
      </rPr>
      <t xml:space="preserve">advice or the need to obtain specialist </t>
    </r>
    <r>
      <rPr>
        <sz val="10"/>
        <color rgb="FF1B1C1D"/>
        <rFont val="Calibri"/>
        <family val="2"/>
      </rPr>
      <t xml:space="preserve">advice to ensure compliance with all </t>
    </r>
    <r>
      <rPr>
        <sz val="10"/>
        <color rgb="FF1B1C1D"/>
        <rFont val="Calibri"/>
        <family val="2"/>
      </rPr>
      <t>possible taxes</t>
    </r>
  </si>
  <si>
    <r>
      <rPr>
        <sz val="10"/>
        <color rgb="FF1B1C1D"/>
        <rFont val="Calibri"/>
        <family val="2"/>
      </rPr>
      <t xml:space="preserve">Identify further information required to complete a </t>
    </r>
    <r>
      <rPr>
        <sz val="10"/>
        <color rgb="FF1B1C1D"/>
        <rFont val="Calibri"/>
        <family val="2"/>
      </rPr>
      <t xml:space="preserve">tax computation or finalise tax advice or the need </t>
    </r>
    <r>
      <rPr>
        <sz val="10"/>
        <color rgb="FF1B1C1D"/>
        <rFont val="Calibri"/>
        <family val="2"/>
      </rPr>
      <t xml:space="preserve">to obtain specialist advice to ensure compliance </t>
    </r>
    <r>
      <rPr>
        <sz val="10"/>
        <color rgb="FF1B1C1D"/>
        <rFont val="Calibri"/>
        <family val="2"/>
      </rPr>
      <t>with all possible taxes</t>
    </r>
  </si>
  <si>
    <t>E1.4 Application of Tax Legislation to Comply with Administrative Provisions</t>
  </si>
  <si>
    <r>
      <rPr>
        <sz val="10"/>
        <color rgb="FF1B1C1D"/>
        <rFont val="Calibri"/>
        <family val="2"/>
      </rPr>
      <t xml:space="preserve">Identify and describe the different </t>
    </r>
    <r>
      <rPr>
        <sz val="10"/>
        <color rgb="FF1B1C1D"/>
        <rFont val="Calibri"/>
        <family val="2"/>
      </rPr>
      <t xml:space="preserve">administrative obligations and remedies </t>
    </r>
    <r>
      <rPr>
        <sz val="10"/>
        <color rgb="FF1B1C1D"/>
        <rFont val="Calibri"/>
        <family val="2"/>
      </rPr>
      <t>of a taxpayer</t>
    </r>
  </si>
  <si>
    <r>
      <rPr>
        <sz val="10"/>
        <color rgb="FF1B1C1D"/>
        <rFont val="Calibri"/>
        <family val="2"/>
      </rPr>
      <t xml:space="preserve">Identify and describe the different administrative </t>
    </r>
    <r>
      <rPr>
        <sz val="10"/>
        <color rgb="FF1B1C1D"/>
        <rFont val="Calibri"/>
        <family val="2"/>
      </rPr>
      <t>obligations and remedies of a taxpayer</t>
    </r>
  </si>
  <si>
    <r>
      <rPr>
        <sz val="10"/>
        <color rgb="FF1B1C1D"/>
        <rFont val="Calibri"/>
        <family val="2"/>
      </rPr>
      <t xml:space="preserve">Prepare VAT and Income Tax returns in </t>
    </r>
    <r>
      <rPr>
        <sz val="10"/>
        <color rgb="FF1B1C1D"/>
        <rFont val="Calibri"/>
        <family val="2"/>
      </rPr>
      <t xml:space="preserve">compliance with applicable tax filing </t>
    </r>
    <r>
      <rPr>
        <sz val="10"/>
        <color rgb="FF1B1C1D"/>
        <rFont val="Calibri"/>
        <family val="2"/>
      </rPr>
      <t xml:space="preserve">requirements for individual taxpayers or </t>
    </r>
    <r>
      <rPr>
        <sz val="10"/>
        <color rgb="FF1B1C1D"/>
        <rFont val="Calibri"/>
        <family val="2"/>
      </rPr>
      <t xml:space="preserve">companies and other incorporated </t>
    </r>
    <r>
      <rPr>
        <sz val="10"/>
        <color rgb="FF1B1C1D"/>
        <rFont val="Calibri"/>
        <family val="2"/>
      </rPr>
      <t xml:space="preserve">entities undertaking routine tax </t>
    </r>
    <r>
      <rPr>
        <sz val="10"/>
        <color rgb="FF1B1C1D"/>
        <rFont val="Calibri"/>
        <family val="2"/>
      </rPr>
      <t>transactions</t>
    </r>
  </si>
  <si>
    <r>
      <rPr>
        <sz val="10"/>
        <color rgb="FF1B1C1D"/>
        <rFont val="Calibri"/>
        <family val="2"/>
      </rPr>
      <t xml:space="preserve">Prepare VAT and Income Tax returns in compliance </t>
    </r>
    <r>
      <rPr>
        <sz val="10"/>
        <color rgb="FF1B1C1D"/>
        <rFont val="Calibri"/>
        <family val="2"/>
      </rPr>
      <t xml:space="preserve">with applicable tax filing requirements for </t>
    </r>
    <r>
      <rPr>
        <sz val="10"/>
        <color rgb="FF1B1C1D"/>
        <rFont val="Calibri"/>
        <family val="2"/>
      </rPr>
      <t>individual taxpayers or a small business</t>
    </r>
  </si>
  <si>
    <t>E2, LAWS AND REGULATIONS</t>
  </si>
  <si>
    <t>This competency area refers to regulation created by governmental agency which is often implemented in a law and includes compliance with applicable laws and regulations by an organisation.</t>
  </si>
  <si>
    <t>E2.1 Compliance with Laws and Regulations</t>
  </si>
  <si>
    <r>
      <rPr>
        <sz val="10"/>
        <color rgb="FF1B1C1D"/>
        <rFont val="Calibri"/>
        <family val="2"/>
      </rPr>
      <t xml:space="preserve">Describe the basic legal concepts and </t>
    </r>
    <r>
      <rPr>
        <sz val="10"/>
        <color rgb="FF1B1C1D"/>
        <rFont val="Calibri"/>
        <family val="2"/>
      </rPr>
      <t>structure of the South African legal system</t>
    </r>
  </si>
  <si>
    <r>
      <rPr>
        <sz val="10"/>
        <color rgb="FF1B1C1D"/>
        <rFont val="Calibri"/>
        <family val="2"/>
      </rPr>
      <t xml:space="preserve">Describe the basic legal concepts and structure of </t>
    </r>
    <r>
      <rPr>
        <sz val="10"/>
        <color rgb="FF1B1C1D"/>
        <rFont val="Calibri"/>
        <family val="2"/>
      </rPr>
      <t>the South African legal system</t>
    </r>
  </si>
  <si>
    <r>
      <rPr>
        <sz val="10"/>
        <color rgb="FF1B1C1D"/>
        <rFont val="Calibri"/>
        <family val="2"/>
      </rPr>
      <t xml:space="preserve">Identify and describe the implications of </t>
    </r>
    <r>
      <rPr>
        <sz val="10"/>
        <color rgb="FF1B1C1D"/>
        <rFont val="Calibri"/>
        <family val="2"/>
      </rPr>
      <t xml:space="preserve">applicable laws and regulations on the </t>
    </r>
    <r>
      <rPr>
        <sz val="10"/>
        <color rgb="FF1B1C1D"/>
        <rFont val="Calibri"/>
        <family val="2"/>
      </rPr>
      <t>organisation</t>
    </r>
  </si>
  <si>
    <r>
      <rPr>
        <sz val="10"/>
        <color rgb="FF1B1C1D"/>
        <rFont val="Calibri"/>
        <family val="2"/>
      </rPr>
      <t xml:space="preserve">Identify and describe the implications of applicable </t>
    </r>
    <r>
      <rPr>
        <sz val="10"/>
        <color rgb="FF1B1C1D"/>
        <rFont val="Calibri"/>
        <family val="2"/>
      </rPr>
      <t>laws and regulations on the organisation</t>
    </r>
  </si>
  <si>
    <r>
      <rPr>
        <sz val="10"/>
        <color rgb="FF1B1C1D"/>
        <rFont val="Calibri"/>
        <family val="2"/>
      </rPr>
      <t xml:space="preserve">Apply the law of contract and company </t>
    </r>
    <r>
      <rPr>
        <sz val="10"/>
        <color rgb="FF1B1C1D"/>
        <rFont val="Calibri"/>
        <family val="2"/>
      </rPr>
      <t>law to selected case studies</t>
    </r>
  </si>
  <si>
    <t>F1, CONCEPTS AND PRINCIPLES OF ASSURANCE ENGAGEMENTS</t>
  </si>
  <si>
    <t>This competency area refers to fundamental assumptions and understandings of assurance services and includes the concept of assurance, the expectation gap, the regulatory environment of assurance engagements, ethical principles of assurance providers and the assurance engagement risk considerations.</t>
  </si>
  <si>
    <t>F1.1 Concept of Assurance</t>
  </si>
  <si>
    <r>
      <rPr>
        <sz val="10"/>
        <color rgb="FF1B1C1D"/>
        <rFont val="Calibri"/>
        <family val="2"/>
      </rPr>
      <t xml:space="preserve">Advise on an organisation’s need for </t>
    </r>
    <r>
      <rPr>
        <sz val="10"/>
        <color rgb="FF1B1C1D"/>
        <rFont val="Calibri"/>
        <family val="2"/>
      </rPr>
      <t xml:space="preserve">assurance engagements (public interest; </t>
    </r>
    <r>
      <rPr>
        <sz val="10"/>
        <color rgb="FF1B1C1D"/>
        <rFont val="Calibri"/>
        <family val="2"/>
      </rPr>
      <t xml:space="preserve">distinction between statutory and </t>
    </r>
    <r>
      <rPr>
        <sz val="10"/>
        <color rgb="FF1B1C1D"/>
        <rFont val="Calibri"/>
        <family val="2"/>
      </rPr>
      <t>voluntary audits)</t>
    </r>
  </si>
  <si>
    <r>
      <rPr>
        <sz val="10"/>
        <color rgb="FF1B1C1D"/>
        <rFont val="Calibri"/>
        <family val="2"/>
      </rPr>
      <t xml:space="preserve">Advise on an organisation’s need for assurance </t>
    </r>
    <r>
      <rPr>
        <sz val="10"/>
        <color rgb="FF1B1C1D"/>
        <rFont val="Calibri"/>
        <family val="2"/>
      </rPr>
      <t xml:space="preserve">engagements (public interest; distinction between </t>
    </r>
    <r>
      <rPr>
        <sz val="10"/>
        <color rgb="FF1B1C1D"/>
        <rFont val="Calibri"/>
        <family val="2"/>
      </rPr>
      <t>statutory and voluntary audits)</t>
    </r>
  </si>
  <si>
    <r>
      <rPr>
        <sz val="10"/>
        <color rgb="FF1B1C1D"/>
        <rFont val="Calibri"/>
        <family val="2"/>
      </rPr>
      <t xml:space="preserve">Identify all stakeholders involved in an </t>
    </r>
    <r>
      <rPr>
        <sz val="10"/>
        <color rgb="FF1B1C1D"/>
        <rFont val="Calibri"/>
        <family val="2"/>
      </rPr>
      <t xml:space="preserve">assurance engagement and the impact of </t>
    </r>
    <r>
      <rPr>
        <sz val="10"/>
        <color rgb="FF1B1C1D"/>
        <rFont val="Calibri"/>
        <family val="2"/>
      </rPr>
      <t>their functions and responsibilities</t>
    </r>
  </si>
  <si>
    <r>
      <rPr>
        <sz val="10"/>
        <color rgb="FF1B1C1D"/>
        <rFont val="Calibri"/>
        <family val="2"/>
      </rPr>
      <t xml:space="preserve">Identify all stakeholders involved in an assurance </t>
    </r>
    <r>
      <rPr>
        <sz val="10"/>
        <color rgb="FF1B1C1D"/>
        <rFont val="Calibri"/>
        <family val="2"/>
      </rPr>
      <t xml:space="preserve">engagement and the impact of their functions and </t>
    </r>
    <r>
      <rPr>
        <sz val="10"/>
        <color rgb="FF1B1C1D"/>
        <rFont val="Calibri"/>
        <family val="2"/>
      </rPr>
      <t>responsibilities</t>
    </r>
  </si>
  <si>
    <r>
      <rPr>
        <sz val="10"/>
        <color rgb="FF1B1C1D"/>
        <rFont val="Calibri"/>
        <family val="2"/>
      </rPr>
      <t xml:space="preserve">Contrast the levels of assurance provided </t>
    </r>
    <r>
      <rPr>
        <sz val="10"/>
        <color rgb="FF1B1C1D"/>
        <rFont val="Calibri"/>
        <family val="2"/>
      </rPr>
      <t xml:space="preserve">to users from a range of assurance and </t>
    </r>
    <r>
      <rPr>
        <sz val="10"/>
        <color rgb="FF1B1C1D"/>
        <rFont val="Calibri"/>
        <family val="2"/>
      </rPr>
      <t xml:space="preserve">related services reports that are ordinarily </t>
    </r>
    <r>
      <rPr>
        <sz val="10"/>
        <color rgb="FF1B1C1D"/>
        <rFont val="Calibri"/>
        <family val="2"/>
      </rPr>
      <t>provided by a professional services firm</t>
    </r>
  </si>
  <si>
    <r>
      <rPr>
        <sz val="10"/>
        <color rgb="FF1B1C1D"/>
        <rFont val="Calibri"/>
        <family val="2"/>
      </rPr>
      <t xml:space="preserve">Contrast the levels of assurance provided to users </t>
    </r>
    <r>
      <rPr>
        <sz val="10"/>
        <color rgb="FF1B1C1D"/>
        <rFont val="Calibri"/>
        <family val="2"/>
      </rPr>
      <t xml:space="preserve">from a range of assurance and related services </t>
    </r>
    <r>
      <rPr>
        <sz val="10"/>
        <color rgb="FF1B1C1D"/>
        <rFont val="Calibri"/>
        <family val="2"/>
      </rPr>
      <t xml:space="preserve">reports that are ordinarily provided by a </t>
    </r>
    <r>
      <rPr>
        <sz val="10"/>
        <color rgb="FF1B1C1D"/>
        <rFont val="Calibri"/>
        <family val="2"/>
      </rPr>
      <t>professional services firm</t>
    </r>
  </si>
  <si>
    <t>F1.2 Expectation Gap</t>
  </si>
  <si>
    <r>
      <rPr>
        <sz val="10"/>
        <color rgb="FF1B1C1D"/>
        <rFont val="Calibri"/>
        <family val="2"/>
      </rPr>
      <t xml:space="preserve">Explain the expectation gap with </t>
    </r>
    <r>
      <rPr>
        <sz val="10"/>
        <color rgb="FF1B1C1D"/>
        <rFont val="Calibri"/>
        <family val="2"/>
      </rPr>
      <t xml:space="preserve">reference to the implications thereof and </t>
    </r>
    <r>
      <rPr>
        <sz val="10"/>
        <color rgb="FF1B1C1D"/>
        <rFont val="Calibri"/>
        <family val="2"/>
      </rPr>
      <t>ways to overcome this gap</t>
    </r>
  </si>
  <si>
    <r>
      <rPr>
        <sz val="10"/>
        <color rgb="FF1B1C1D"/>
        <rFont val="Calibri"/>
        <family val="2"/>
      </rPr>
      <t xml:space="preserve">Explain the expectation gap with reference to the </t>
    </r>
    <r>
      <rPr>
        <sz val="10"/>
        <color rgb="FF1B1C1D"/>
        <rFont val="Calibri"/>
        <family val="2"/>
      </rPr>
      <t xml:space="preserve">implications thereof and identifying ways to </t>
    </r>
    <r>
      <rPr>
        <sz val="10"/>
        <color rgb="FF1B1C1D"/>
        <rFont val="Calibri"/>
        <family val="2"/>
      </rPr>
      <t>overcome this gap</t>
    </r>
  </si>
  <si>
    <r>
      <rPr>
        <sz val="10"/>
        <color rgb="FF1B1C1D"/>
        <rFont val="Calibri"/>
        <family val="2"/>
      </rPr>
      <t xml:space="preserve">Explain the role of professional auditors in </t>
    </r>
    <r>
      <rPr>
        <sz val="10"/>
        <color rgb="FF1B1C1D"/>
        <rFont val="Calibri"/>
        <family val="2"/>
      </rPr>
      <t xml:space="preserve">assurance engagements from a public </t>
    </r>
    <r>
      <rPr>
        <sz val="10"/>
        <color rgb="FF1B1C1D"/>
        <rFont val="Calibri"/>
        <family val="2"/>
      </rPr>
      <t>interest perspective</t>
    </r>
  </si>
  <si>
    <r>
      <rPr>
        <sz val="10"/>
        <color rgb="FF1B1C1D"/>
        <rFont val="Calibri"/>
        <family val="2"/>
      </rPr>
      <t xml:space="preserve">Explain the role of professional auditors in </t>
    </r>
    <r>
      <rPr>
        <sz val="10"/>
        <color rgb="FF1B1C1D"/>
        <rFont val="Calibri"/>
        <family val="2"/>
      </rPr>
      <t xml:space="preserve">assurance engagements from a public interest </t>
    </r>
    <r>
      <rPr>
        <sz val="10"/>
        <color rgb="FF1B1C1D"/>
        <rFont val="Calibri"/>
        <family val="2"/>
      </rPr>
      <t>perspective</t>
    </r>
  </si>
  <si>
    <t>F1.3 Regulatory Environment of Assurance Engagements</t>
  </si>
  <si>
    <r>
      <rPr>
        <sz val="10"/>
        <color rgb="FF1B1C1D"/>
        <rFont val="Calibri"/>
        <family val="2"/>
      </rPr>
      <t xml:space="preserve">Apply regulatory requirements (laws, </t>
    </r>
    <r>
      <rPr>
        <sz val="10"/>
        <color rgb="FF1B1C1D"/>
        <rFont val="Calibri"/>
        <family val="2"/>
      </rPr>
      <t xml:space="preserve">regulations, standards) that </t>
    </r>
    <r>
      <rPr>
        <sz val="10"/>
        <color rgb="FF1B1C1D"/>
        <rFont val="Calibri"/>
        <family val="2"/>
      </rPr>
      <t xml:space="preserve">define/affect/protect the auditor’s rights </t>
    </r>
    <r>
      <rPr>
        <sz val="10"/>
        <color rgb="FF1B1C1D"/>
        <rFont val="Calibri"/>
        <family val="2"/>
      </rPr>
      <t>and duties</t>
    </r>
  </si>
  <si>
    <t>F1.4 Ethical Principles</t>
  </si>
  <si>
    <r>
      <rPr>
        <sz val="10"/>
        <color rgb="FF1B1C1D"/>
        <rFont val="Calibri"/>
        <family val="2"/>
      </rPr>
      <t xml:space="preserve">Advise, from an ethical perspective, on </t>
    </r>
    <r>
      <rPr>
        <sz val="10"/>
        <color rgb="FF1B1C1D"/>
        <rFont val="Calibri"/>
        <family val="2"/>
      </rPr>
      <t xml:space="preserve">the conduct and practices of a firm and its </t>
    </r>
    <r>
      <rPr>
        <sz val="10"/>
        <color rgb="FF1B1C1D"/>
        <rFont val="Calibri"/>
        <family val="2"/>
      </rPr>
      <t xml:space="preserve">staff involved in the rendering of </t>
    </r>
    <r>
      <rPr>
        <sz val="10"/>
        <color rgb="FF1B1C1D"/>
        <rFont val="Calibri"/>
        <family val="2"/>
      </rPr>
      <t xml:space="preserve">assurance engagements (codes of ethics </t>
    </r>
    <r>
      <rPr>
        <sz val="10"/>
        <color rgb="FF1B1C1D"/>
        <rFont val="Calibri"/>
        <family val="2"/>
      </rPr>
      <t xml:space="preserve">and other professional and legal </t>
    </r>
    <r>
      <rPr>
        <sz val="10"/>
        <color rgb="FF1B1C1D"/>
        <rFont val="Calibri"/>
        <family val="2"/>
      </rPr>
      <t>requirements)</t>
    </r>
  </si>
  <si>
    <r>
      <rPr>
        <sz val="10"/>
        <color rgb="FF1B1C1D"/>
        <rFont val="Calibri"/>
        <family val="2"/>
      </rPr>
      <t xml:space="preserve">Advise, from an ethical perspective, on the conduct </t>
    </r>
    <r>
      <rPr>
        <sz val="10"/>
        <color rgb="FF1B1C1D"/>
        <rFont val="Calibri"/>
        <family val="2"/>
      </rPr>
      <t xml:space="preserve">and practices of a firm and its staff involved in the </t>
    </r>
    <r>
      <rPr>
        <sz val="10"/>
        <color rgb="FF1B1C1D"/>
        <rFont val="Calibri"/>
        <family val="2"/>
      </rPr>
      <t xml:space="preserve">rendering of assurance engagements (codes of </t>
    </r>
    <r>
      <rPr>
        <sz val="10"/>
        <color rgb="FF1B1C1D"/>
        <rFont val="Calibri"/>
        <family val="2"/>
      </rPr>
      <t xml:space="preserve">ethics and other professional and legal </t>
    </r>
    <r>
      <rPr>
        <sz val="10"/>
        <color rgb="FF1B1C1D"/>
        <rFont val="Calibri"/>
        <family val="2"/>
      </rPr>
      <t>requirements)</t>
    </r>
  </si>
  <si>
    <t>F1.5 Assurance Engagement Risk Considerations</t>
  </si>
  <si>
    <r>
      <rPr>
        <sz val="10"/>
        <color rgb="FF1B1C1D"/>
        <rFont val="Calibri"/>
        <family val="2"/>
      </rPr>
      <t xml:space="preserve">Determine whether all the key elements </t>
    </r>
    <r>
      <rPr>
        <sz val="10"/>
        <color rgb="FF1B1C1D"/>
        <rFont val="Calibri"/>
        <family val="2"/>
      </rPr>
      <t xml:space="preserve">of an assurance engagement are present </t>
    </r>
    <r>
      <rPr>
        <sz val="10"/>
        <color rgb="FF1B1C1D"/>
        <rFont val="Calibri"/>
        <family val="2"/>
      </rPr>
      <t xml:space="preserve">and understood before accepting an </t>
    </r>
    <r>
      <rPr>
        <sz val="10"/>
        <color rgb="FF1B1C1D"/>
        <rFont val="Calibri"/>
        <family val="2"/>
      </rPr>
      <t>assurance engagement</t>
    </r>
  </si>
  <si>
    <r>
      <rPr>
        <sz val="10"/>
        <color rgb="FF1B1C1D"/>
        <rFont val="Calibri"/>
        <family val="2"/>
      </rPr>
      <t xml:space="preserve">Determine whether all the key elements of an </t>
    </r>
    <r>
      <rPr>
        <sz val="10"/>
        <color rgb="FF1B1C1D"/>
        <rFont val="Calibri"/>
        <family val="2"/>
      </rPr>
      <t xml:space="preserve">assurance engagement are present and </t>
    </r>
    <r>
      <rPr>
        <sz val="10"/>
        <color rgb="FF1B1C1D"/>
        <rFont val="Calibri"/>
        <family val="2"/>
      </rPr>
      <t xml:space="preserve">understood before accepting an assurance </t>
    </r>
    <r>
      <rPr>
        <sz val="10"/>
        <color rgb="FF1B1C1D"/>
        <rFont val="Calibri"/>
        <family val="2"/>
      </rPr>
      <t>engagement</t>
    </r>
  </si>
  <si>
    <r>
      <rPr>
        <sz val="10"/>
        <color rgb="FF1B1C1D"/>
        <rFont val="Calibri"/>
        <family val="2"/>
      </rPr>
      <t xml:space="preserve">Describe the sources of liability (including </t>
    </r>
    <r>
      <rPr>
        <sz val="10"/>
        <color rgb="FF1B1C1D"/>
        <rFont val="Calibri"/>
        <family val="2"/>
      </rPr>
      <t xml:space="preserve">professional negligence) arising from an </t>
    </r>
    <r>
      <rPr>
        <sz val="10"/>
        <color rgb="FF1B1C1D"/>
        <rFont val="Calibri"/>
        <family val="2"/>
      </rPr>
      <t>assurance engagement</t>
    </r>
  </si>
  <si>
    <r>
      <rPr>
        <sz val="10"/>
        <color rgb="FF1B1C1D"/>
        <rFont val="Calibri"/>
        <family val="2"/>
      </rPr>
      <t xml:space="preserve">Describe the sources of liability (including </t>
    </r>
    <r>
      <rPr>
        <sz val="10"/>
        <color rgb="FF1B1C1D"/>
        <rFont val="Calibri"/>
        <family val="2"/>
      </rPr>
      <t xml:space="preserve">professional negligence) arising from an assurance </t>
    </r>
    <r>
      <rPr>
        <sz val="10"/>
        <color rgb="FF1B1C1D"/>
        <rFont val="Calibri"/>
        <family val="2"/>
      </rPr>
      <t>engagement</t>
    </r>
  </si>
  <si>
    <r>
      <rPr>
        <sz val="10"/>
        <color rgb="FF1B1C1D"/>
        <rFont val="Calibri"/>
        <family val="2"/>
      </rPr>
      <t xml:space="preserve">Consider the following matters before </t>
    </r>
    <r>
      <rPr>
        <sz val="10"/>
        <color rgb="FF1B1C1D"/>
        <rFont val="Calibri"/>
        <family val="2"/>
      </rPr>
      <t xml:space="preserve">acceptance of an assurance engagement: </t>
    </r>
    <r>
      <rPr>
        <sz val="10"/>
        <color rgb="FF1B1C1D"/>
        <rFont val="Calibri"/>
        <family val="2"/>
      </rPr>
      <t xml:space="preserve">Competency to perform the engagement </t>
    </r>
    <r>
      <rPr>
        <sz val="10"/>
        <color rgb="FF1B1C1D"/>
        <rFont val="Calibri"/>
        <family val="2"/>
      </rPr>
      <t xml:space="preserve">and the presence of requisite capabilities </t>
    </r>
    <r>
      <rPr>
        <sz val="10"/>
        <color rgb="FF1B1C1D"/>
        <rFont val="Calibri"/>
        <family val="2"/>
      </rPr>
      <t xml:space="preserve">including time and resources; Relevant </t>
    </r>
    <r>
      <rPr>
        <sz val="10"/>
        <color rgb="FF1B1C1D"/>
        <rFont val="Calibri"/>
        <family val="2"/>
      </rPr>
      <t xml:space="preserve">ethical requirements; Integrity of the </t>
    </r>
    <r>
      <rPr>
        <sz val="10"/>
        <color rgb="FF1B1C1D"/>
        <rFont val="Calibri"/>
        <family val="2"/>
      </rPr>
      <t>client</t>
    </r>
  </si>
  <si>
    <r>
      <rPr>
        <sz val="10"/>
        <color rgb="FF1B1C1D"/>
        <rFont val="Calibri"/>
        <family val="2"/>
      </rPr>
      <t xml:space="preserve">Consider the following matters before acceptance </t>
    </r>
    <r>
      <rPr>
        <sz val="10"/>
        <color rgb="FF1B1C1D"/>
        <rFont val="Calibri"/>
        <family val="2"/>
      </rPr>
      <t xml:space="preserve">of an assurance engagement: Competency to </t>
    </r>
    <r>
      <rPr>
        <sz val="10"/>
        <color rgb="FF1B1C1D"/>
        <rFont val="Calibri"/>
        <family val="2"/>
      </rPr>
      <t xml:space="preserve">perform the engagement and the presence of </t>
    </r>
    <r>
      <rPr>
        <sz val="10"/>
        <color rgb="FF1B1C1D"/>
        <rFont val="Calibri"/>
        <family val="2"/>
      </rPr>
      <t xml:space="preserve">requisite capabilities including time and resources; </t>
    </r>
    <r>
      <rPr>
        <sz val="10"/>
        <color rgb="FF1B1C1D"/>
        <rFont val="Calibri"/>
        <family val="2"/>
      </rPr>
      <t xml:space="preserve">Relevant ethical requirements; Integrity of the </t>
    </r>
    <r>
      <rPr>
        <sz val="10"/>
        <color rgb="FF1B1C1D"/>
        <rFont val="Calibri"/>
        <family val="2"/>
      </rPr>
      <t>client</t>
    </r>
  </si>
  <si>
    <t>Describe the key matters which underlie the agreement of scope and terms of an assurance engagement (new and continuous)</t>
  </si>
  <si>
    <t>Describe the key matters which underlie the agreement of scope and terms of an assurance engagement (new and continuous))</t>
  </si>
  <si>
    <t>F2, AUDITS OF HISTORICAL FINANCIAL STATEMENTS OF NON-SPECIALISED PROFIT ORIENTATED ENTITIES
Updated this as is the only Mandatory training exposure required in the Professional Programme</t>
  </si>
  <si>
    <t>This competency area refers to audits of profit-orientated companies not operating in specialised industries and includes the concepts and principles of audits of historic financial information, performing an audit of historic financial information, reliance on other parties and communicating audit findings relating to non-specialised profit orientated entities.</t>
  </si>
  <si>
    <t>F2.1 Concepts and Principles of Audits of Historical Financial Information</t>
  </si>
  <si>
    <r>
      <rPr>
        <sz val="10"/>
        <color rgb="FF1B1C1D"/>
        <rFont val="Calibri"/>
        <family val="2"/>
      </rPr>
      <t xml:space="preserve">By applying F1 in this context, explain and apply the </t>
    </r>
    <r>
      <rPr>
        <sz val="10"/>
        <color rgb="FF1B1C1D"/>
        <rFont val="Calibri"/>
        <family val="2"/>
      </rPr>
      <t xml:space="preserve">objective of an audit of historical financial statements </t>
    </r>
    <r>
      <rPr>
        <sz val="10"/>
        <color rgb="FF1B1C1D"/>
        <rFont val="Calibri"/>
        <family val="2"/>
      </rPr>
      <t xml:space="preserve">together with reasonable assurance as outcome, and how it </t>
    </r>
    <r>
      <rPr>
        <sz val="10"/>
        <color rgb="FF1B1C1D"/>
        <rFont val="Calibri"/>
        <family val="2"/>
      </rPr>
      <t>will impact on stakeholders</t>
    </r>
  </si>
  <si>
    <r>
      <rPr>
        <sz val="10"/>
        <color rgb="FF1B1C1D"/>
        <rFont val="Calibri"/>
        <family val="2"/>
      </rPr>
      <t xml:space="preserve">By applying F1 in this context, explain and apply the objective of </t>
    </r>
    <r>
      <rPr>
        <sz val="10"/>
        <color rgb="FF1B1C1D"/>
        <rFont val="Calibri"/>
        <family val="2"/>
      </rPr>
      <t xml:space="preserve">an audit of historical financial statements together with </t>
    </r>
    <r>
      <rPr>
        <sz val="10"/>
        <color rgb="FF1B1C1D"/>
        <rFont val="Calibri"/>
        <family val="2"/>
      </rPr>
      <t xml:space="preserve">reasonable assurance as outcome, and how it will impact on </t>
    </r>
    <r>
      <rPr>
        <sz val="10"/>
        <color rgb="FF1B1C1D"/>
        <rFont val="Calibri"/>
        <family val="2"/>
      </rPr>
      <t>stakeholders</t>
    </r>
  </si>
  <si>
    <t>F2.2 Perform an Audit of Historical Financial Information</t>
  </si>
  <si>
    <r>
      <rPr>
        <sz val="10"/>
        <color rgb="FF1B1C1D"/>
        <rFont val="Calibri"/>
        <family val="2"/>
      </rPr>
      <t xml:space="preserve">Apply pre-engagement activities and identify relevant </t>
    </r>
    <r>
      <rPr>
        <sz val="10"/>
        <color rgb="FF1B1C1D"/>
        <rFont val="Calibri"/>
        <family val="2"/>
      </rPr>
      <t>issues</t>
    </r>
  </si>
  <si>
    <r>
      <rPr>
        <sz val="10"/>
        <color rgb="FF1B1C1D"/>
        <rFont val="Calibri"/>
        <family val="2"/>
      </rPr>
      <t>Apply pre-engagement activities and identify relevant issues</t>
    </r>
  </si>
  <si>
    <r>
      <rPr>
        <sz val="10"/>
        <color rgb="FF1B1C1D"/>
        <rFont val="Calibri"/>
        <family val="2"/>
      </rPr>
      <t xml:space="preserve">Plan the audit engagement, taking into account its </t>
    </r>
    <r>
      <rPr>
        <sz val="10"/>
        <color rgb="FF1B1C1D"/>
        <rFont val="Calibri"/>
        <family val="2"/>
      </rPr>
      <t>objectives and the criteria governing the audit opinion</t>
    </r>
  </si>
  <si>
    <r>
      <rPr>
        <sz val="10"/>
        <color rgb="FF1B1C1D"/>
        <rFont val="Calibri"/>
        <family val="2"/>
      </rPr>
      <t xml:space="preserve">Plan the audit engagement, taking into account its objectives </t>
    </r>
    <r>
      <rPr>
        <sz val="10"/>
        <color rgb="FF1B1C1D"/>
        <rFont val="Calibri"/>
        <family val="2"/>
      </rPr>
      <t>and the criteria governing the audit opinion</t>
    </r>
  </si>
  <si>
    <r>
      <rPr>
        <sz val="10"/>
        <color rgb="FF1B1C1D"/>
        <rFont val="Calibri"/>
        <family val="2"/>
      </rPr>
      <t xml:space="preserve">Formulate risk assessment procedures to obtain the </t>
    </r>
    <r>
      <rPr>
        <sz val="10"/>
        <color rgb="FF1B1C1D"/>
        <rFont val="Calibri"/>
        <family val="2"/>
      </rPr>
      <t xml:space="preserve">necessary understanding of the auditee sufficient to plan </t>
    </r>
    <r>
      <rPr>
        <sz val="10"/>
        <color rgb="FF1B1C1D"/>
        <rFont val="Calibri"/>
        <family val="2"/>
      </rPr>
      <t>and perform the audit</t>
    </r>
  </si>
  <si>
    <r>
      <rPr>
        <sz val="10"/>
        <color rgb="FF1B1C1D"/>
        <rFont val="Calibri"/>
        <family val="2"/>
      </rPr>
      <t xml:space="preserve">Formulate risk assessment procedures to obtain the necessary </t>
    </r>
    <r>
      <rPr>
        <sz val="10"/>
        <color rgb="FF1B1C1D"/>
        <rFont val="Calibri"/>
        <family val="2"/>
      </rPr>
      <t xml:space="preserve">understanding of the auditee sufficient to plan and perform </t>
    </r>
    <r>
      <rPr>
        <sz val="10"/>
        <color rgb="FF1B1C1D"/>
        <rFont val="Calibri"/>
        <family val="2"/>
      </rPr>
      <t>the audit</t>
    </r>
  </si>
  <si>
    <r>
      <rPr>
        <sz val="10"/>
        <color rgb="FF1B1C1D"/>
        <rFont val="Calibri"/>
        <family val="2"/>
      </rPr>
      <t xml:space="preserve">Assess the risks of material misstatement at the financial </t>
    </r>
    <r>
      <rPr>
        <sz val="10"/>
        <color rgb="FF1B1C1D"/>
        <rFont val="Calibri"/>
        <family val="2"/>
      </rPr>
      <t xml:space="preserve">statement level and at the assertion level for different </t>
    </r>
    <r>
      <rPr>
        <sz val="10"/>
        <color rgb="FF1B1C1D"/>
        <rFont val="Calibri"/>
        <family val="2"/>
      </rPr>
      <t xml:space="preserve">classes of transactions and events, including related </t>
    </r>
    <r>
      <rPr>
        <sz val="10"/>
        <color rgb="FF1B1C1D"/>
        <rFont val="Calibri"/>
        <family val="2"/>
      </rPr>
      <t>disclosures, and account balances with their disclosures</t>
    </r>
  </si>
  <si>
    <r>
      <rPr>
        <sz val="10"/>
        <color rgb="FF1B1C1D"/>
        <rFont val="Calibri"/>
        <family val="2"/>
      </rPr>
      <t xml:space="preserve">Assess the risks of material misstatement at the financial </t>
    </r>
    <r>
      <rPr>
        <sz val="10"/>
        <color rgb="FF1B1C1D"/>
        <rFont val="Calibri"/>
        <family val="2"/>
      </rPr>
      <t xml:space="preserve">statement level and at the assertion level for different classes </t>
    </r>
    <r>
      <rPr>
        <sz val="10"/>
        <color rgb="FF1B1C1D"/>
        <rFont val="Calibri"/>
        <family val="2"/>
      </rPr>
      <t xml:space="preserve">of transactions and events, including related disclosures, and </t>
    </r>
    <r>
      <rPr>
        <sz val="10"/>
        <color rgb="FF1B1C1D"/>
        <rFont val="Calibri"/>
        <family val="2"/>
      </rPr>
      <t>account balances with their disclosures</t>
    </r>
  </si>
  <si>
    <r>
      <rPr>
        <sz val="10"/>
        <color rgb="FF1B1C1D"/>
        <rFont val="Calibri"/>
        <family val="2"/>
      </rPr>
      <t xml:space="preserve">Formulate a suitable overall audit strategy and audit </t>
    </r>
    <r>
      <rPr>
        <sz val="10"/>
        <color rgb="FF1B1C1D"/>
        <rFont val="Calibri"/>
        <family val="2"/>
      </rPr>
      <t>approach</t>
    </r>
  </si>
  <si>
    <r>
      <rPr>
        <sz val="10"/>
        <color rgb="FF1B1C1D"/>
        <rFont val="Calibri"/>
        <family val="2"/>
      </rPr>
      <t>Formulate a suitable overall audit strategy and audit approach</t>
    </r>
  </si>
  <si>
    <r>
      <rPr>
        <sz val="10"/>
        <color rgb="FF1B1C1D"/>
        <rFont val="Calibri"/>
        <family val="2"/>
      </rPr>
      <t xml:space="preserve">Formulate appropriate further audit procedures based on </t>
    </r>
    <r>
      <rPr>
        <sz val="10"/>
        <color rgb="FF1B1C1D"/>
        <rFont val="Calibri"/>
        <family val="2"/>
      </rPr>
      <t>the identified risks of material misstatement</t>
    </r>
  </si>
  <si>
    <r>
      <rPr>
        <sz val="10"/>
        <color rgb="FF1B1C1D"/>
        <rFont val="Calibri"/>
        <family val="2"/>
      </rPr>
      <t xml:space="preserve">Formulate appropriate further audit procedures based on the </t>
    </r>
    <r>
      <rPr>
        <sz val="10"/>
        <color rgb="FF1B1C1D"/>
        <rFont val="Calibri"/>
        <family val="2"/>
      </rPr>
      <t>identified risks of material misstatement</t>
    </r>
  </si>
  <si>
    <r>
      <rPr>
        <sz val="10"/>
        <color rgb="FF1B1C1D"/>
        <rFont val="Calibri"/>
        <family val="2"/>
      </rPr>
      <t xml:space="preserve">Assess the evidence and results of the analysis and </t>
    </r>
    <r>
      <rPr>
        <sz val="10"/>
        <color rgb="FF1B1C1D"/>
        <rFont val="Calibri"/>
        <family val="2"/>
      </rPr>
      <t>procedures</t>
    </r>
  </si>
  <si>
    <r>
      <rPr>
        <sz val="10"/>
        <color rgb="FF1B1C1D"/>
        <rFont val="Calibri"/>
        <family val="2"/>
      </rPr>
      <t>Assess the evidence and results of the analysis and procedures</t>
    </r>
  </si>
  <si>
    <r>
      <rPr>
        <sz val="10"/>
        <color rgb="FF1B1C1D"/>
        <rFont val="Calibri"/>
        <family val="2"/>
      </rPr>
      <t>Document the work performed and its results</t>
    </r>
  </si>
  <si>
    <r>
      <rPr>
        <sz val="10"/>
        <color rgb="FF1B1C1D"/>
        <rFont val="Calibri"/>
        <family val="2"/>
      </rPr>
      <t>Draw draft conclusions</t>
    </r>
  </si>
  <si>
    <r>
      <rPr>
        <sz val="10"/>
        <color rgb="FF1B1C1D"/>
        <rFont val="Calibri"/>
        <family val="2"/>
      </rPr>
      <t>Based on all of the above, formulate a draft audit opinion</t>
    </r>
  </si>
  <si>
    <r>
      <rPr>
        <sz val="10"/>
        <color rgb="FF1B1C1D"/>
        <rFont val="Calibri"/>
        <family val="2"/>
      </rPr>
      <t xml:space="preserve">Apply F2.2 (a) and (b) to the audit of a group of companies </t>
    </r>
    <r>
      <rPr>
        <sz val="10"/>
        <color rgb="FF1B1C1D"/>
        <rFont val="Calibri"/>
        <family val="2"/>
      </rPr>
      <t xml:space="preserve">where all companies in the group have the same </t>
    </r>
    <r>
      <rPr>
        <sz val="10"/>
        <color rgb="FF1B1C1D"/>
        <rFont val="Calibri"/>
        <family val="2"/>
      </rPr>
      <t>independent auditor.</t>
    </r>
  </si>
  <si>
    <r>
      <rPr>
        <sz val="10"/>
        <color rgb="FF1B1C1D"/>
        <rFont val="Calibri"/>
        <family val="2"/>
      </rPr>
      <t xml:space="preserve">Apply F2.2 (a) and (b) to the audit of a group of companies </t>
    </r>
    <r>
      <rPr>
        <sz val="10"/>
        <color rgb="FF1B1C1D"/>
        <rFont val="Calibri"/>
        <family val="2"/>
      </rPr>
      <t xml:space="preserve">where all companies in the group have the same independent </t>
    </r>
    <r>
      <rPr>
        <sz val="10"/>
        <color rgb="FF1B1C1D"/>
        <rFont val="Calibri"/>
        <family val="2"/>
      </rPr>
      <t>auditor.</t>
    </r>
  </si>
  <si>
    <t>F2.3 Reliance on Other Parties</t>
  </si>
  <si>
    <r>
      <rPr>
        <sz val="10"/>
        <color rgb="FF1B1C1D"/>
        <rFont val="Calibri"/>
        <family val="2"/>
      </rPr>
      <t xml:space="preserve">Identify the possibility of, and need to, rely on other parties </t>
    </r>
    <r>
      <rPr>
        <sz val="10"/>
        <color rgb="FF1B1C1D"/>
        <rFont val="Calibri"/>
        <family val="2"/>
      </rPr>
      <t xml:space="preserve">(internal and external auditors, and internal and external </t>
    </r>
    <r>
      <rPr>
        <sz val="10"/>
        <color rgb="FF1B1C1D"/>
        <rFont val="Calibri"/>
        <family val="2"/>
      </rPr>
      <t>experts)</t>
    </r>
  </si>
  <si>
    <r>
      <rPr>
        <sz val="10"/>
        <color rgb="FF1B1C1D"/>
        <rFont val="Calibri"/>
        <family val="2"/>
      </rPr>
      <t xml:space="preserve">Describe suitable procedures to ensure audit quality is </t>
    </r>
    <r>
      <rPr>
        <sz val="10"/>
        <color rgb="FF1B1C1D"/>
        <rFont val="Calibri"/>
        <family val="2"/>
      </rPr>
      <t xml:space="preserve">maintained when relying on the work performed by other </t>
    </r>
    <r>
      <rPr>
        <sz val="10"/>
        <color rgb="FF1B1C1D"/>
        <rFont val="Calibri"/>
        <family val="2"/>
      </rPr>
      <t>parties</t>
    </r>
  </si>
  <si>
    <t>F2.4 Communicate Audit Findings</t>
  </si>
  <si>
    <r>
      <rPr>
        <sz val="10"/>
        <color rgb="FF1B1C1D"/>
        <rFont val="Calibri"/>
        <family val="2"/>
      </rPr>
      <t xml:space="preserve">Communicate matters to be reported to management and </t>
    </r>
    <r>
      <rPr>
        <sz val="10"/>
        <color rgb="FF1B1C1D"/>
        <rFont val="Calibri"/>
        <family val="2"/>
      </rPr>
      <t>those charged with governance</t>
    </r>
  </si>
  <si>
    <t>This competency area refers to audits of public sector entities and includes the concepts and principles of audits of historic financial information, performing an audit of historic financial information, reliance on other parties and communicating audit findings relating to public sector entities.</t>
  </si>
  <si>
    <r>
      <rPr>
        <sz val="10"/>
        <color rgb="FF1B1C1D"/>
        <rFont val="Calibri"/>
        <family val="2"/>
      </rPr>
      <t xml:space="preserve">Explain how the audit of historical financial statements of a </t>
    </r>
    <r>
      <rPr>
        <sz val="10"/>
        <color rgb="FF1B1C1D"/>
        <rFont val="Calibri"/>
        <family val="2"/>
      </rPr>
      <t xml:space="preserve">public sector entity differs from that of a non-specialised </t>
    </r>
    <r>
      <rPr>
        <sz val="10"/>
        <color rgb="FF1B1C1D"/>
        <rFont val="Calibri"/>
        <family val="2"/>
      </rPr>
      <t>profit orientated entity.</t>
    </r>
  </si>
  <si>
    <r>
      <rPr>
        <sz val="10"/>
        <color rgb="FF1B1C1D"/>
        <rFont val="Calibri"/>
        <family val="2"/>
      </rPr>
      <t xml:space="preserve">Explain how the audit of historical financial statements of a </t>
    </r>
    <r>
      <rPr>
        <sz val="10"/>
        <color rgb="FF1B1C1D"/>
        <rFont val="Calibri"/>
        <family val="2"/>
      </rPr>
      <t xml:space="preserve">public sector entity differs from that of a non-specialised profit </t>
    </r>
    <r>
      <rPr>
        <sz val="10"/>
        <color rgb="FF1B1C1D"/>
        <rFont val="Calibri"/>
        <family val="2"/>
      </rPr>
      <t>orientated entity.</t>
    </r>
  </si>
  <si>
    <t>F4,OTHER ASSURANCE SERVICES</t>
  </si>
  <si>
    <t>This competency area refers to assurance services other than an audit and includes assurance engagements on other non-financial information including the combined assurance process.</t>
  </si>
  <si>
    <t>F4.1 Assurance Engagements on Other Non-Financial Information</t>
  </si>
  <si>
    <r>
      <rPr>
        <sz val="10"/>
        <color rgb="FF1B1C1D"/>
        <rFont val="Calibri"/>
        <family val="2"/>
      </rPr>
      <t xml:space="preserve">Describe the external auditor’s role in an organisation’s </t>
    </r>
    <r>
      <rPr>
        <sz val="10"/>
        <color rgb="FF1B1C1D"/>
        <rFont val="Calibri"/>
        <family val="2"/>
      </rPr>
      <t>combined assurance process</t>
    </r>
  </si>
  <si>
    <r>
      <rPr>
        <sz val="10"/>
        <color rgb="FF1B1C1D"/>
        <rFont val="Calibri"/>
        <family val="2"/>
      </rPr>
      <t xml:space="preserve">Explain how the assurance engagement on other non-financial </t>
    </r>
    <r>
      <rPr>
        <sz val="10"/>
        <color rgb="FF1B1C1D"/>
        <rFont val="Calibri"/>
        <family val="2"/>
      </rPr>
      <t xml:space="preserve">information would differ from the audit of non-specialised </t>
    </r>
    <r>
      <rPr>
        <sz val="10"/>
        <color rgb="FF1B1C1D"/>
        <rFont val="Calibri"/>
        <family val="2"/>
      </rPr>
      <t>profit-orientated entities</t>
    </r>
  </si>
  <si>
    <t>F4.2 Review Engagements</t>
  </si>
  <si>
    <t>F5, OTHER RELATED SERVICES</t>
  </si>
  <si>
    <t>This competency area refers to non-assurance related services and includes the compilation of financial statements, agreed upon procedures engagements, forensic audit, internal audit and due diligence engagements.</t>
  </si>
  <si>
    <t>F5.1 Related Services Engagements</t>
  </si>
  <si>
    <r>
      <rPr>
        <sz val="10"/>
        <color rgb="FF1B1C1D"/>
        <rFont val="Calibri"/>
        <family val="2"/>
      </rPr>
      <t xml:space="preserve">Explain an organisation’s need for related services (e.g., </t>
    </r>
    <r>
      <rPr>
        <sz val="10"/>
        <color rgb="FF1B1C1D"/>
        <rFont val="Calibri"/>
        <family val="2"/>
      </rPr>
      <t xml:space="preserve">agreed upon procedures, compilation of financial </t>
    </r>
    <r>
      <rPr>
        <sz val="10"/>
        <color rgb="FF1B1C1D"/>
        <rFont val="Calibri"/>
        <family val="2"/>
      </rPr>
      <t xml:space="preserve">statements) and other services (e.g., due diligence, </t>
    </r>
    <r>
      <rPr>
        <sz val="10"/>
        <color rgb="FF1B1C1D"/>
        <rFont val="Calibri"/>
        <family val="2"/>
      </rPr>
      <t xml:space="preserve">accounting services associated with prospectuses, expert </t>
    </r>
    <r>
      <rPr>
        <sz val="10"/>
        <color rgb="FF1B1C1D"/>
        <rFont val="Calibri"/>
        <family val="2"/>
      </rPr>
      <t>services)</t>
    </r>
  </si>
  <si>
    <r>
      <rPr>
        <sz val="10"/>
        <color rgb="FF1B1C1D"/>
        <rFont val="Calibri"/>
        <family val="2"/>
      </rPr>
      <t xml:space="preserve">Explain an organisation’s need for related services (e.g., agreed </t>
    </r>
    <r>
      <rPr>
        <sz val="10"/>
        <color rgb="FF1B1C1D"/>
        <rFont val="Calibri"/>
        <family val="2"/>
      </rPr>
      <t xml:space="preserve">upon procedures, compilation of financial statements) and </t>
    </r>
    <r>
      <rPr>
        <sz val="10"/>
        <color rgb="FF1B1C1D"/>
        <rFont val="Calibri"/>
        <family val="2"/>
      </rPr>
      <t xml:space="preserve">other services (e.g., due diligence, accounting services </t>
    </r>
    <r>
      <rPr>
        <sz val="10"/>
        <color rgb="FF1B1C1D"/>
        <rFont val="Calibri"/>
        <family val="2"/>
      </rPr>
      <t>associated with prospectuses, expert services)</t>
    </r>
  </si>
  <si>
    <r>
      <rPr>
        <sz val="10"/>
        <color rgb="FF1B1C1D"/>
        <rFont val="Calibri"/>
        <family val="2"/>
      </rPr>
      <t xml:space="preserve">Describe statutory, professional and ethical issues related </t>
    </r>
    <r>
      <rPr>
        <sz val="10"/>
        <color rgb="FF1B1C1D"/>
        <rFont val="Calibri"/>
        <family val="2"/>
      </rPr>
      <t xml:space="preserve">to the undertaking of the other related services (e.g., codes </t>
    </r>
    <r>
      <rPr>
        <sz val="10"/>
        <color rgb="FF1B1C1D"/>
        <rFont val="Calibri"/>
        <family val="2"/>
      </rPr>
      <t xml:space="preserve">of ethics, IAASB framework and other regulatory </t>
    </r>
    <r>
      <rPr>
        <sz val="10"/>
        <color rgb="FF1B1C1D"/>
        <rFont val="Calibri"/>
        <family val="2"/>
      </rPr>
      <t>requirements (national and international))</t>
    </r>
  </si>
  <si>
    <r>
      <rPr>
        <sz val="10"/>
        <color rgb="FF1B1C1D"/>
        <rFont val="Calibri"/>
        <family val="2"/>
      </rPr>
      <t xml:space="preserve">Describe statutory, professional and ethical issues related to </t>
    </r>
    <r>
      <rPr>
        <sz val="10"/>
        <color rgb="FF1B1C1D"/>
        <rFont val="Calibri"/>
        <family val="2"/>
      </rPr>
      <t xml:space="preserve">the undertaking of the other related services (e.g., codes of </t>
    </r>
    <r>
      <rPr>
        <sz val="10"/>
        <color rgb="FF1B1C1D"/>
        <rFont val="Calibri"/>
        <family val="2"/>
      </rPr>
      <t xml:space="preserve">ethics, IAASB framework and other regulatory requirements </t>
    </r>
    <r>
      <rPr>
        <sz val="10"/>
        <color rgb="FF1B1C1D"/>
        <rFont val="Calibri"/>
        <family val="2"/>
      </rPr>
      <t>(national and international))</t>
    </r>
  </si>
  <si>
    <t>F5.2 Compilation of Financial Statements</t>
  </si>
  <si>
    <r>
      <rPr>
        <sz val="10"/>
        <color rgb="FF1B1C1D"/>
        <rFont val="Calibri"/>
        <family val="2"/>
      </rPr>
      <t xml:space="preserve">Within the context of F5.1, describe the characteristics of a </t>
    </r>
    <r>
      <rPr>
        <sz val="10"/>
        <color rgb="FF1B1C1D"/>
        <rFont val="Calibri"/>
        <family val="2"/>
      </rPr>
      <t xml:space="preserve">compilation engagement and the related considerations </t>
    </r>
    <r>
      <rPr>
        <sz val="10"/>
        <color rgb="FF1B1C1D"/>
        <rFont val="Calibri"/>
        <family val="2"/>
      </rPr>
      <t xml:space="preserve">and describe the steps to be followed in performing a </t>
    </r>
    <r>
      <rPr>
        <sz val="10"/>
        <color rgb="FF1B1C1D"/>
        <rFont val="Calibri"/>
        <family val="2"/>
      </rPr>
      <t>compilation engagement.</t>
    </r>
  </si>
  <si>
    <r>
      <rPr>
        <sz val="10"/>
        <color rgb="FF1B1C1D"/>
        <rFont val="Calibri"/>
        <family val="2"/>
      </rPr>
      <t xml:space="preserve">Within the context of F5.1, describe the characteristics of a </t>
    </r>
    <r>
      <rPr>
        <sz val="10"/>
        <color rgb="FF1B1C1D"/>
        <rFont val="Calibri"/>
        <family val="2"/>
      </rPr>
      <t xml:space="preserve">compilation engagement and the related considerations and </t>
    </r>
    <r>
      <rPr>
        <sz val="10"/>
        <color rgb="FF1B1C1D"/>
        <rFont val="Calibri"/>
        <family val="2"/>
      </rPr>
      <t xml:space="preserve">describe the steps to be followed in performing a compilation </t>
    </r>
    <r>
      <rPr>
        <sz val="10"/>
        <color rgb="FF1B1C1D"/>
        <rFont val="Calibri"/>
        <family val="2"/>
      </rPr>
      <t>engagement.</t>
    </r>
  </si>
  <si>
    <t>F5.3 Agreed Upon Procedures Engagements</t>
  </si>
  <si>
    <r>
      <rPr>
        <sz val="10"/>
        <color rgb="FF1B1C1D"/>
        <rFont val="Calibri"/>
        <family val="2"/>
      </rPr>
      <t xml:space="preserve">Within the context of F5.1, describe the characteristics of </t>
    </r>
    <r>
      <rPr>
        <sz val="10"/>
        <color rgb="FF1B1C1D"/>
        <rFont val="Calibri"/>
        <family val="2"/>
      </rPr>
      <t xml:space="preserve">an agreed-upon procedures engagement and the related </t>
    </r>
    <r>
      <rPr>
        <sz val="10"/>
        <color rgb="FF1B1C1D"/>
        <rFont val="Calibri"/>
        <family val="2"/>
      </rPr>
      <t xml:space="preserve">considerations and describe the steps to be followed in </t>
    </r>
    <r>
      <rPr>
        <sz val="10"/>
        <color rgb="FF1B1C1D"/>
        <rFont val="Calibri"/>
        <family val="2"/>
      </rPr>
      <t>performing an agreed upon procedures engagement.</t>
    </r>
  </si>
  <si>
    <r>
      <rPr>
        <sz val="10"/>
        <color rgb="FF1B1C1D"/>
        <rFont val="Calibri"/>
        <family val="2"/>
      </rPr>
      <t xml:space="preserve">Within the context of F5.1, describe the characteristics of an </t>
    </r>
    <r>
      <rPr>
        <sz val="10"/>
        <color rgb="FF1B1C1D"/>
        <rFont val="Calibri"/>
        <family val="2"/>
      </rPr>
      <t xml:space="preserve">agreed-upon procedures engagement and the related </t>
    </r>
    <r>
      <rPr>
        <sz val="10"/>
        <color rgb="FF1B1C1D"/>
        <rFont val="Calibri"/>
        <family val="2"/>
      </rPr>
      <t xml:space="preserve">considerations and describe the steps to be followed in </t>
    </r>
    <r>
      <rPr>
        <sz val="10"/>
        <color rgb="FF1B1C1D"/>
        <rFont val="Calibri"/>
        <family val="2"/>
      </rPr>
      <t>performing an agreed upon procedures engagement.</t>
    </r>
  </si>
  <si>
    <t>F5.5 Internal Audit (including value-for-money and performance audits)</t>
  </si>
  <si>
    <r>
      <rPr>
        <sz val="10"/>
        <color rgb="FF1B1C1D"/>
        <rFont val="Calibri"/>
        <family val="2"/>
      </rPr>
      <t xml:space="preserve">Describe the characteristics of an internal audit </t>
    </r>
    <r>
      <rPr>
        <sz val="10"/>
        <color rgb="FF1B1C1D"/>
        <rFont val="Calibri"/>
        <family val="2"/>
      </rPr>
      <t xml:space="preserve">engagement (including value-for-money and performance </t>
    </r>
    <r>
      <rPr>
        <sz val="10"/>
        <color rgb="FF1B1C1D"/>
        <rFont val="Calibri"/>
        <family val="2"/>
      </rPr>
      <t>audits) and the related considerations</t>
    </r>
  </si>
  <si>
    <r>
      <rPr>
        <sz val="10"/>
        <color rgb="FF1B1C1D"/>
        <rFont val="Calibri"/>
        <family val="2"/>
      </rPr>
      <t xml:space="preserve">Describe the characteristics of an internal audit engagement </t>
    </r>
    <r>
      <rPr>
        <sz val="10"/>
        <color rgb="FF1B1C1D"/>
        <rFont val="Calibri"/>
        <family val="2"/>
      </rPr>
      <t xml:space="preserve">(including value-for-money and performance audits) and the </t>
    </r>
    <r>
      <rPr>
        <sz val="10"/>
        <color rgb="FF1B1C1D"/>
        <rFont val="Calibri"/>
        <family val="2"/>
      </rPr>
      <t>related considerations</t>
    </r>
  </si>
  <si>
    <t>F5.6 Due Diligence Engagements</t>
  </si>
  <si>
    <r>
      <rPr>
        <u/>
        <sz val="11"/>
        <color theme="10"/>
        <rFont val="Calibri"/>
        <family val="2"/>
      </rPr>
      <t>C1</t>
    </r>
  </si>
  <si>
    <r>
      <rPr>
        <u/>
        <sz val="11"/>
        <color theme="10"/>
        <rFont val="Calibri"/>
        <family val="2"/>
      </rPr>
      <t>C2</t>
    </r>
  </si>
  <si>
    <r>
      <rPr>
        <u/>
        <sz val="11"/>
        <color theme="10"/>
        <rFont val="Calibri"/>
        <family val="2"/>
      </rPr>
      <t>C3</t>
    </r>
  </si>
  <si>
    <r>
      <rPr>
        <u/>
        <sz val="11"/>
        <color theme="10"/>
        <rFont val="Calibri"/>
        <family val="2"/>
      </rPr>
      <t>C4</t>
    </r>
  </si>
  <si>
    <r>
      <rPr>
        <u/>
        <sz val="11"/>
        <color theme="10"/>
        <rFont val="Calibri"/>
        <family val="2"/>
      </rPr>
      <t>C5</t>
    </r>
  </si>
  <si>
    <r>
      <rPr>
        <u/>
        <sz val="11"/>
        <color theme="10"/>
        <rFont val="Calibri"/>
        <family val="2"/>
      </rPr>
      <t>C6</t>
    </r>
  </si>
  <si>
    <r>
      <rPr>
        <u/>
        <sz val="11"/>
        <color theme="10"/>
        <rFont val="Calibri"/>
        <family val="2"/>
      </rPr>
      <t>C7</t>
    </r>
  </si>
  <si>
    <r>
      <rPr>
        <u/>
        <sz val="11"/>
        <color theme="10"/>
        <rFont val="Calibri"/>
        <family val="2"/>
      </rPr>
      <t>C8</t>
    </r>
  </si>
  <si>
    <r>
      <rPr>
        <u/>
        <sz val="11"/>
        <color theme="10"/>
        <rFont val="Calibri"/>
        <family val="2"/>
      </rPr>
      <t>D1</t>
    </r>
  </si>
  <si>
    <r>
      <rPr>
        <u/>
        <sz val="11"/>
        <color theme="10"/>
        <rFont val="Calibri"/>
        <family val="2"/>
      </rPr>
      <t>E1</t>
    </r>
  </si>
  <si>
    <r>
      <rPr>
        <u/>
        <sz val="11"/>
        <color theme="10"/>
        <rFont val="Calibri"/>
        <family val="2"/>
      </rPr>
      <t>E2</t>
    </r>
  </si>
  <si>
    <t>A4.1. Finance Plan</t>
  </si>
  <si>
    <t>A4.2. Factors influencing the Finance Strategy</t>
  </si>
  <si>
    <t>A4.3. Appraise the Finance Strategy</t>
  </si>
  <si>
    <r>
      <rPr>
        <sz val="12"/>
        <rFont val="Arial Narrow"/>
        <family val="2"/>
      </rPr>
      <t>Evaluate the organisation’s finance</t>
    </r>
    <r>
      <rPr>
        <sz val="12"/>
        <color rgb="FF000000"/>
        <rFont val="Arial Narrow"/>
        <family val="2"/>
      </rPr>
      <t xml:space="preserve"> strategy; ensure that it is aligned with the organisation’s value creation objective, supports business need and ensures appropriate resources are allocated</t>
    </r>
  </si>
  <si>
    <r>
      <rPr>
        <sz val="12"/>
        <rFont val="Arial Narrow"/>
        <family val="2"/>
      </rPr>
      <t>a)  Evaluate the organisation’s finance</t>
    </r>
    <r>
      <rPr>
        <sz val="12"/>
        <color rgb="FF000000"/>
        <rFont val="Arial Narrow"/>
        <family val="2"/>
      </rPr>
      <t xml:space="preserve"> plan in the context of its business
needs, overall finance strategy and business strategy</t>
    </r>
  </si>
  <si>
    <r>
      <rPr>
        <sz val="12"/>
        <rFont val="Arial Narrow"/>
        <family val="2"/>
      </rPr>
      <t>Assess the organisation’s finance plan in</t>
    </r>
    <r>
      <rPr>
        <sz val="12"/>
        <color rgb="FF000000"/>
        <rFont val="Arial Narrow"/>
        <family val="2"/>
      </rPr>
      <t xml:space="preserve"> the context of its business needs, overall finance strategy and business strategy</t>
    </r>
  </si>
  <si>
    <t>B1.1 Fundamental Reporting Concepts</t>
  </si>
  <si>
    <t>B1.2 Accounting Information Systems</t>
  </si>
  <si>
    <t>Minimum content_ Academic Guidance</t>
  </si>
  <si>
    <t>1. Frameworks to identify internal and external triggers for change for example:
 - PESTEL
- SWOT
- Porter's 5 forces
- Complexity theory
- Balanced score card
- Business process re-engineering
2. Types of organisational change (e.g., evolution, adaption, revolution, reconstruction).</t>
  </si>
  <si>
    <t>•	Key building blocks of the business model of the entity which may include: 
o	Customer segments 
o	Value propositions 
o	Channels (communication, distribution and sales) 
o	Customer relationships 
o	Revenue streams 
o	Key resources:  Physical; Intellectual; Human; Financial; Digital
o	Key activities 
o	Key partnerships 
o	Cost structure 
o	Corporate culture
o	Analytical tools for assessing feasibility of strategies formulated</t>
  </si>
  <si>
    <t>•	Utilising new technologies to reformulate value propositions
•	Unlearning and relearning business models
•	Reflective models to drive re-development
•	Monitoring the transient nature of digital value
•	Timing of disruptive models
•	Building an ecosystem</t>
  </si>
  <si>
    <t>•	Acquisitions, takeovers, restructurings
•	Issues that can arise from a change in control 
•	Due diligence, risks
•	Corporate culture
•	Stakeholder theory</t>
  </si>
  <si>
    <t>•	Agency theory
•	Shareholder / stakeholder theory
•	Legitimacy theory
•	Social responsibility
•	Environmental responsibility
•	Ubuntu
•	Need for, and limitations of, corporate governance regulations
•	Difference approaches to achieving effective corporate governance (legislation and codes)</t>
  </si>
  <si>
    <t>Use an appropriate framework, e.g. COBIT</t>
  </si>
  <si>
    <t>`</t>
  </si>
  <si>
    <t>MINIMUM CONTENT_ ACADEMIC GUIDANCE</t>
  </si>
  <si>
    <t>•	The relevant tax strategy concepts
o	Tax optimisation as a contribution to society vs tax minimisation as a business expense 
o	Tax minimisation vs tax avoidance vs tax evasion
o	Tax incidence
•	South African developments framing strategy in the context of taxation, for example King reports
•	Refer to Ethics and Citizenship (I and II)
•	Refer to Business internal environment (Z1) and Business external environment (Z2)
•	Refer to Business Strategy (A2) and aligning the business model with the business strategy (A3)
•	Refer to Tax Landscape in South Africa (E1.1)</t>
  </si>
  <si>
    <t>•	Financial risks associated with underpayment, overpayment or late payment of taxes
•	Non-financial risks (e.g., compliance, operational and reputational)
•	General and specific tax avoidance legislation
•	Interest, Refunds, Administrative and understatement penalties, Criminal offences
•	Emerging trends and forthcoming changes in tax related non-financial reporting. (Refer to Reporting Fundamentals (B1.1(k)))
•	Refer to Risk management and control (B3)
•	Refer to Business Acumen (Z)
•	Refer to Tax Landscape in South Africa (E1.1)</t>
  </si>
  <si>
    <t>Refer to Ethics and Citizenship (I and II).</t>
  </si>
  <si>
    <t>i)  Critically analyse and prepare non-GAAP financial disclosures in an ethical manner</t>
  </si>
  <si>
    <t>c) Identify, define and evaluate appropriate reporting boundaries</t>
  </si>
  <si>
    <t>J) Explain and contrast the various formats of reporting</t>
  </si>
  <si>
    <t>K) Identify and explain emerging trends and forthcoming changes in financial and non-financial reporting</t>
  </si>
  <si>
    <t>Agency theory, stakeholder theory, legitimacy theory</t>
  </si>
  <si>
    <t>IFRS, IFRS for SMEs, GRAP, &lt;IR&gt; Framework ,  The Global Reporting Initiative, The UN's Sustainable Development Goals</t>
  </si>
  <si>
    <t>IFRS, &lt;IR&gt; Framework</t>
  </si>
  <si>
    <t>IFRS</t>
  </si>
  <si>
    <t>XBRL</t>
  </si>
  <si>
    <t>b)  Assess the effectiveness and efficiency of
an organisation’s accounting information system with reference to its needs and objectives and advise on opportunities to improve an entity’s system, particularly within the context of using automated technology solutions to improve the quality and efficiency of its functions</t>
  </si>
  <si>
    <r>
      <rPr>
        <sz val="10"/>
        <rFont val="Calibri"/>
        <family val="2"/>
      </rPr>
      <t xml:space="preserve">Identify users’ needs </t>
    </r>
    <r>
      <rPr>
        <sz val="10"/>
        <rFont val="Calibri"/>
        <family val="2"/>
      </rPr>
      <t xml:space="preserve">and </t>
    </r>
    <r>
      <rPr>
        <b/>
        <sz val="10"/>
        <rFont val="Calibri"/>
        <family val="2"/>
      </rPr>
      <t xml:space="preserve">develop </t>
    </r>
    <r>
      <rPr>
        <sz val="10"/>
        <rFont val="Calibri"/>
        <family val="2"/>
      </rPr>
      <t>a reporting approach by selecting suitable reporting and regulatory framework(s) which satisfies most users’ needs in general purpose</t>
    </r>
    <r>
      <rPr>
        <sz val="10"/>
        <color rgb="FF000000"/>
        <rFont val="Calibri"/>
        <family val="2"/>
      </rPr>
      <t xml:space="preserve"> reporting by applying:</t>
    </r>
  </si>
  <si>
    <t>Refer to minimum content under W - Digital Acumen and B2.1 Transaction business processes and digital technologies</t>
  </si>
  <si>
    <t>Double-entry accounting system. Double-entry accounting system
Types of accounting records:
•	Source records
•	Journals
•	Ledgers (including the chart of accounts)
•	Trial balances
•	Financial statements 
Refer to minimum content under W – Digital Acumen</t>
  </si>
  <si>
    <t>a)	Review the organisation’s control frameworks and control policies across the organisation to determine effectiveness in achieving its business objectives and value creation:</t>
  </si>
  <si>
    <r>
      <t xml:space="preserve">
</t>
    </r>
    <r>
      <rPr>
        <i/>
        <sz val="12.5"/>
        <color rgb="FF1B1C1D"/>
        <rFont val="Arial Narrow"/>
        <family val="2"/>
      </rPr>
      <t xml:space="preserve">This competency refers to actions and decisions to ensure effective operations, reliable information and compliance with rules and regulations. This area includes the risk management systems and processes, the control systems and processes, the combined assurance model within the organisation as well as the testing of controls for operational effectiveness.
</t>
    </r>
  </si>
  <si>
    <r>
      <rPr>
        <sz val="7"/>
        <color rgb="FF000000"/>
        <rFont val="Times New Roman"/>
        <family val="1"/>
      </rPr>
      <t xml:space="preserve"> </t>
    </r>
    <r>
      <rPr>
        <sz val="12"/>
        <color rgb="FF000000"/>
        <rFont val="Arial Narrow"/>
        <family val="2"/>
      </rPr>
      <t xml:space="preserve">Explain the importance of integrating and standardising risk management processes across the organisation – taking into account the organisation’s risk management philosophy, risk management strategy and risk management processes </t>
    </r>
  </si>
  <si>
    <t>Identify the impact and likelihood of strategic, operational, financial and informational risks to achieving business objectives (e.g., business sustainability and value creation over the short, medium and long term)</t>
  </si>
  <si>
    <t>Advise on the integration and standardisation of risk management processes across the organisation – consider the organisation’s risk management philosophy, risk management strategy and risk management processes</t>
  </si>
  <si>
    <r>
      <t>i</t>
    </r>
    <r>
      <rPr>
        <i/>
        <sz val="7"/>
        <color rgb="FF1B1C1D"/>
        <rFont val="Arial Narrow"/>
        <family val="2"/>
      </rPr>
      <t xml:space="preserve">                   </t>
    </r>
    <r>
      <rPr>
        <i/>
        <sz val="10"/>
        <color rgb="FF1B1C1D"/>
        <rFont val="Arial Narrow"/>
        <family val="2"/>
      </rPr>
      <t xml:space="preserve">IT general controls such as change management, access, computer operations, business continuity management and disaster recovery planning, systems development life cycle, cyber security </t>
    </r>
  </si>
  <si>
    <r>
      <t xml:space="preserve">        </t>
    </r>
    <r>
      <rPr>
        <i/>
        <sz val="10"/>
        <color rgb="FF1B1C1D"/>
        <rFont val="Arial Narrow"/>
        <family val="2"/>
      </rPr>
      <t>i.</t>
    </r>
    <r>
      <rPr>
        <i/>
        <sz val="7"/>
        <color rgb="FF1B1C1D"/>
        <rFont val="Arial Narrow"/>
        <family val="2"/>
      </rPr>
      <t xml:space="preserve">          </t>
    </r>
    <r>
      <rPr>
        <i/>
        <sz val="10"/>
        <color rgb="FF1B1C1D"/>
        <rFont val="Arial Narrow"/>
        <family val="2"/>
      </rPr>
      <t>IT general controls such as change management, access, computer operations, business continuity management and disaster recovery planning, systems development life cycle, cyber security</t>
    </r>
  </si>
  <si>
    <r>
      <t>ii</t>
    </r>
    <r>
      <rPr>
        <i/>
        <sz val="7"/>
        <color rgb="FF1B1C1D"/>
        <rFont val="Arial Narrow"/>
        <family val="2"/>
      </rPr>
      <t xml:space="preserve">                  </t>
    </r>
    <r>
      <rPr>
        <i/>
        <sz val="10"/>
        <color rgb="FF1B1C1D"/>
        <rFont val="Arial Narrow"/>
        <family val="2"/>
      </rPr>
      <t xml:space="preserve">IT application </t>
    </r>
    <r>
      <rPr>
        <i/>
        <sz val="8"/>
        <color rgb="FF000000"/>
        <rFont val="Arial Narrow"/>
        <family val="2"/>
      </rPr>
      <t> </t>
    </r>
    <r>
      <rPr>
        <i/>
        <sz val="10"/>
        <color rgb="FF1B1C1D"/>
        <rFont val="Arial Narrow"/>
        <family val="2"/>
      </rPr>
      <t xml:space="preserve">controls and the corollary impact on the organisations’ reporting objectives (including risk of misstatements of account balances, class of transactions and disclosures.) </t>
    </r>
  </si>
  <si>
    <r>
      <t xml:space="preserve">      </t>
    </r>
    <r>
      <rPr>
        <i/>
        <sz val="10"/>
        <color rgb="FF1B1C1D"/>
        <rFont val="Arial Narrow"/>
        <family val="2"/>
      </rPr>
      <t>ii.</t>
    </r>
    <r>
      <rPr>
        <i/>
        <sz val="7"/>
        <color rgb="FF1B1C1D"/>
        <rFont val="Arial Narrow"/>
        <family val="2"/>
      </rPr>
      <t xml:space="preserve">          </t>
    </r>
    <r>
      <rPr>
        <i/>
        <sz val="10"/>
        <color rgb="FF1B1C1D"/>
        <rFont val="Arial Narrow"/>
        <family val="2"/>
      </rPr>
      <t>Information processing controls and the corollary impact on the organisations’ reporting objectives (including risk of misstatements of account balances, class of transactions and disclosures)</t>
    </r>
  </si>
  <si>
    <t>i) Financial related risks and controls.</t>
  </si>
  <si>
    <t>ii) Non-financial (e.g., compliance and operational) risks and controls</t>
  </si>
  <si>
    <t xml:space="preserve">i) Financial related risks and controls. </t>
  </si>
  <si>
    <t xml:space="preserve">ii.)  Non-financial (e.g. compliance and operational) risks and controls </t>
  </si>
  <si>
    <t>i) for finacial information-related systems</t>
  </si>
  <si>
    <t>ii) for non-financial information-related systems</t>
  </si>
  <si>
    <r>
      <t>b)</t>
    </r>
    <r>
      <rPr>
        <sz val="7"/>
        <color rgb="FF000000"/>
        <rFont val="Times New Roman"/>
        <family val="1"/>
      </rPr>
      <t xml:space="preserve">     </t>
    </r>
    <r>
      <rPr>
        <sz val="12"/>
        <color rgb="FF000000"/>
        <rFont val="Arial Narrow"/>
        <family val="2"/>
      </rPr>
      <t>Using the relationship between general IT controls, information processing controls and data controls, assess the effectiveness of controlling risks. Consider: 
      -general IT controls such as change management, access, computer operations, business continuity management and disaster recovery planning, systems development life cycle, cyber security
       -Information processing controls and the corollary impact on the organisations’ reporting objectives (including risk of misstatements of account balances, class of transactions and disclosures.)</t>
    </r>
  </si>
  <si>
    <t>i) Financial controls</t>
  </si>
  <si>
    <t>ii) Non-financial (compliance and operational) controls</t>
  </si>
  <si>
    <t>i)  Financial controls</t>
  </si>
  <si>
    <t xml:space="preserve">•	Value creation
          o	Definition, strategy, measurement, management, reporting, use of six capitals, business models. 
•	Vision and mission statements. 
•	Integrity of information, data and reporting
•	Risk management in relation to value creation
•	Enterprise Risk Management (ERM)
        o	Principles of risk management
        o	Risk management frameworks (e.g. COSO – always the latest version, ISO 31000, etc.)
        o	Enterprise-wide risk management (operational, financial, informational as well as strategic and environmental risks)
        o	Risk management philosophy, strategy and governance (including consideration of the King Code and legislation where applicable – refer to E2: Laws and Regulations)
        o	Risk maturity
        o	Risk management policy
        o	Risk management plan
        o	Risk appetite vs risk tolerance limits
        o	Identification of risk events/factors (including emerging and unusual risks)
        o	Risk assessment (likelihood and impact)
        o	Risk response (including internal control, laws, regulations, policies, procedures, acceptance, transference, sharing of risk and avoidance)
        o	Risk documentation – risk register – documenting risk identified, assessment of risk,
       o	Risk monitoring through amongst others the use of key risk indicators (KRIs)
       o	Risk assurance on the risk management process
      o	Internal and external communication of risk, risk management and results.
•	Systems of internal controls, including the diagnosis (and recommendations for improvement) of weaknesses in these systems in risk reduction.
•	Possible consequences (and improvements) for an organisation having an ineffective risk management programme. </t>
  </si>
  <si>
    <t>Apply techniques (e.g., target costing, value analysis and the product life cycle) to assess solutions on alternative pricing options and capacity utilisations, by taking into account the implications of existing constraints; contribution per limiting factor.</t>
  </si>
  <si>
    <t xml:space="preserve">Demonstrate knowledge of basic corporate funding arrangements, including how measures in capital and money markets function </t>
  </si>
  <si>
    <t>Demonstrate knowledge of basic corporate funding arrangements, including how measures in capital and money markets function</t>
  </si>
  <si>
    <t>•	Corporate strategy and long-term planning (as it relates to budgeting)
•	Budgeting
o	relevant costing
o	operating budgets (sales, production, procurement, and general and administrative) over an appropriate period of time (Preparation of an operating budget will not be assessed in the IAC but must be covered and assessed in the programme for endorsement purposes)
o	financial budgets (capital expenditures, working capital) over an appropriate period of time
o	special project budgets to be included in business plans
o	forecasts
o	short-term cash flow projections
o	long-term cash flow forecasts, identifying the need for financing
•	Variance analysis
•	Balance scorecard, including key performance indicators (KPIs)</t>
  </si>
  <si>
    <t>•	Cost Volume Profit Analysis 
•	Sensitivity and Scenario analyses
•	Risk and Uncertainty (Preparation of: Standard deviation, Z scores, Decision Trees, Calculation of co-variances and correlation coefficients will not be assessed in the IAC but must be covered and assessed in the programme for endorsement purposes)
•	Probabilities and distributions
Qualitative considerations under CVP, Relevant costing and Capital Budgeting</t>
  </si>
  <si>
    <t>As per Integrated
Exposure plan</t>
  </si>
  <si>
    <t xml:space="preserve">•	The cost of capital
o	Cost of debt
o	Cost of preference shares
o	Cost of equity (including shortcomings of models including CAPM)
o	Consider factors affecting cost of equity (such as dividends, and the capital asset pricing model (including asset specific betas))
o	Weighted average cost of capital (including consideration of the appropriateness of using WACC)
o	Shortcomings of using the WACC
o	Project specific cost of capital
•	Interaction of the investment and financing decisions
•	Cost of capital for foreign investments **
•	Capital structure
o	Theory of capital structure and the effect thereof on the market value of the company (only an understanding of Miller Modigliani’s theory is required as the MM theory will not be assessed in IAC)
** The emphasis in the IAC will be on analysing, interpreting and discussing the content listed above. In order to do this, candidates must have an understanding of how these calculations are done. Complex and detailed calculations will not be assessed in the IAC but programmes can extend the scope of complexity if they wish.
</t>
  </si>
  <si>
    <r>
      <t>Assess</t>
    </r>
    <r>
      <rPr>
        <strike/>
        <sz val="10"/>
        <color rgb="FF1B1C1D"/>
        <rFont val="Calibri"/>
        <family val="2"/>
      </rPr>
      <t xml:space="preserve"> </t>
    </r>
    <r>
      <rPr>
        <sz val="10"/>
        <color rgb="FF1B1C1D"/>
        <rFont val="Calibri"/>
        <family val="2"/>
      </rPr>
      <t>and consider an optimal capital structure for the organisation (quantitatively and qualitatively) by challenging shareholder models, and linking capital structures to value creation for stakeholders</t>
    </r>
  </si>
  <si>
    <t>Review investment appraisals in accordance with the strategic objectives of an organisation, including value creation for stakeholders and other non-financial considerations.</t>
  </si>
  <si>
    <t>•	Capital budgeting decisions
o	Replacement
o	Acquisition of new capital assets
o	Strategic management decisions
o	Decisions under conditions of uncertainty (exclude The Hillier Model)
•	Capital budgeting techniques 
o	Net present value
o	Payback and discounted payback
o	Internal rate of return
o	Modified internal rate of return **
o	Accounting rate of return
•	Asset specific finance
o	Lease versus borrowing
o	Special rate loans 
•	Issues in capital investment appraisal 
o	Differing project life cycles
o	Capital rationing
o	Possibility of abandonment or expansion
o	Impact of inflation
o	Analysis of and allowance for risk
o	Probabilities
o	Sensitivity analysis (including the use of equivalent annual annuities)
o	Scenario analysis
o	Qualitative factors
o	International capital budgeting **
o	Sustainability factors
** The emphasis in the IAC will be on analysing, interpreting and discussing the content listed above. In order to do this, candidates must have an understanding of how these calculations are done. Complex and detailed calculations will not be assessed in the IAC but programmes can extend the scope of complexity if they wish.</t>
  </si>
  <si>
    <t>Assess merger, acquisition and divestiture scenarios by considering:
(i)	The structure of the transaction (e.g., percentage ownership, assets v shares, expansion through franchising / alliance / joint venture)
(ii)	Financing options and terms
(iii)	Due diligence procedures</t>
  </si>
  <si>
    <t>Review mergers, acquisitions and divestitures in accordance with the strategic objectives of an organisation, including value creation for stakeholders and other non-financial considerations.</t>
  </si>
  <si>
    <t>•	Criteria for relevant information
•	Nature of costs
o	Cost classification
o	Cost behaviour
o	Cost-volume-profit analysis
o	Cost estimation
o	High-low
o	Cost objects
Application to decisions
•	Pricing strategies (long-term and short-term pricing, relevant costing)
•	Capacity utilisation
•	Identification of the requirement for, and the ability to apply contribution per unit of limiting factors
•	Scenarios
o	Special orders
o	Make or buy
o	Product mix
o	Single or multiple constraints in existence (Excluding conflicting rankings. This means conflicting rankings is not required to be done in the programme)
o	Sell or process further
o	Product line decisions
o	Adding / dropping parts of operation
•	Cost Management
•	Theory of constraints
•	Activity-based costing (Detailed activity-based costing will not be assessed in the IAC but must be covered and assessed in the programme for endorsement purposes)
•	Activity-based management
•	Target costing
•	Life cycle costing
•	Value engineering</t>
  </si>
  <si>
    <t>This competency area refers contracts between parties based on value of agreed-upon underlying assets and includes aspects to the use of derivatives and the financial risks associated with derivatives</t>
  </si>
  <si>
    <t>a</t>
  </si>
  <si>
    <t>Index</t>
  </si>
  <si>
    <t>C4.2  Instruments</t>
  </si>
  <si>
    <t>Assess the level of exposure in order to manage the level of these financial risks</t>
  </si>
  <si>
    <t>Identify gaps in risk management policies and recommend improvements in line with the assessment of the impact on the entity’s finances</t>
  </si>
  <si>
    <t xml:space="preserve">Risk and return
•	Risk assessment 
o	Business risk and financial risk
o	Unsystematic and systematic risk
o	Return 
o	Measurement of return
o	Risk mitigation and hedging
o	Investment policy
o	Insurance coverage
o	Risk weighting and ranking
•	Macro-economic risks
o	Interest rates
o	Foreign exchange
o	Commodity prices
o	Fiscal and monetary policy•	</t>
  </si>
  <si>
    <t>Assess and apply appropriate valuation methods to determine a plausible range of values for a
business unit or an organisation</t>
  </si>
  <si>
    <t>•	International Valuation Standards
•	Valuation of:
o	equity shares
o	preference shares
o	debentures and bonds
o	convertible securities (Focus in the IAC will be on understanding the mechanisms of a convertible instrument. There will be no calculations of the equity or liability component in IAC for valuations. In FR, from an issuer perspective, the standard sets out how to determine the liability component and the the equity component is therefore the residual value. For a holder, the IFRS accounting standards give guidance on the treatment of an asset such as convertible securities. FR will require the calculations of the amounts for the instrument.)
o	options (limited to including the understanding of option valuation models such as Black Scholes/ Binomial models/ Monte Carlo simulation to the extent of  the key drivers impacting option value) 
•	Selection of the appropriate valuation basis:
o	Multiplier based approaches (e.g. market to book ratio, EBIT, EBITDA, PE, revenue)
o	Dividend growth model
o	Net assets (incorporating liquidation basis)
o	Free cash flow
o	Adjusted present value
o	Market-based approaches 
•	Valuations for mergers
o	The impact of synergy on valuations 
o	Calculations will be limited to determination of a min and max price
Excludes exchange ratio’s, post merger ratios such as impact on EPS, NAVPS</t>
  </si>
  <si>
    <t>Assess the influence of the entity’s competitive, economic, social, political and internal factors (culture, incentives) on the valuation and supporting assumptions</t>
  </si>
  <si>
    <t>Perform financial analysis, evaluates assumptions, interprets the results, benchmarks and draws conclusions as to the entity’s present and forecasted financial situation and valuation</t>
  </si>
  <si>
    <t>a)	Assess the effectiveness and appropriateness of the organisation’s appraisal methodology with reference to reward structures and measures used to offer incentives, to inform decision-making thereon
b)	Identify whether the organisation’s performance management drives value creation for stakeholders, to inform decision-making</t>
  </si>
  <si>
    <r>
      <t>Use data analytics to</t>
    </r>
    <r>
      <rPr>
        <b/>
        <sz val="10"/>
        <color rgb="FF1B1C1D"/>
        <rFont val="Calibri"/>
        <family val="2"/>
      </rPr>
      <t xml:space="preserve"> analyse and interpret</t>
    </r>
    <r>
      <rPr>
        <sz val="10"/>
        <color rgb="FF1B1C1D"/>
        <rFont val="Calibri"/>
        <family val="2"/>
      </rPr>
      <t xml:space="preserve"> management, financial and non-financial information (evaluate risk and opportunities, key causes of business variance, and areas of strength or concern in performance) to advise on potential improvement</t>
    </r>
  </si>
  <si>
    <r>
      <t xml:space="preserve">Use an integrated performance management system based on the six capitals to </t>
    </r>
    <r>
      <rPr>
        <b/>
        <sz val="10"/>
        <color rgb="FF1B1C1D"/>
        <rFont val="Calibri"/>
        <family val="2"/>
      </rPr>
      <t>evaluat</t>
    </r>
    <r>
      <rPr>
        <sz val="10"/>
        <color rgb="FF1B1C1D"/>
        <rFont val="Calibri"/>
        <family val="2"/>
      </rPr>
      <t>e their contribution to creating value for stakeholders</t>
    </r>
  </si>
  <si>
    <r>
      <t xml:space="preserve">Assess financial and non-financial key performance indicators (KPI) in business appraisal and </t>
    </r>
    <r>
      <rPr>
        <b/>
        <sz val="10"/>
        <color rgb="FF1B1C1D"/>
        <rFont val="Calibri"/>
        <family val="2"/>
      </rPr>
      <t>evaluate</t>
    </r>
    <r>
      <rPr>
        <sz val="10"/>
        <color rgb="FF1B1C1D"/>
        <rFont val="Calibri"/>
        <family val="2"/>
      </rPr>
      <t xml:space="preserve"> the appropriateness thereof in reaching business objectives and creating value for stakeholders</t>
    </r>
  </si>
  <si>
    <r>
      <t xml:space="preserve">Assess the appropriateness of non-financial KPIs to </t>
    </r>
    <r>
      <rPr>
        <b/>
        <sz val="10"/>
        <color rgb="FF1B1C1D"/>
        <rFont val="Calibri"/>
        <family val="2"/>
      </rPr>
      <t>evaluate</t>
    </r>
    <r>
      <rPr>
        <sz val="10"/>
        <color rgb="FF1B1C1D"/>
        <rFont val="Calibri"/>
        <family val="2"/>
      </rPr>
      <t xml:space="preserve"> the entity’s effectiveness and efficiency</t>
    </r>
  </si>
  <si>
    <r>
      <rPr>
        <b/>
        <sz val="10"/>
        <color rgb="FF1B1C1D"/>
        <rFont val="Calibri"/>
        <family val="2"/>
      </rPr>
      <t>Advise</t>
    </r>
    <r>
      <rPr>
        <sz val="10"/>
        <color rgb="FF1B1C1D"/>
        <rFont val="Calibri"/>
        <family val="2"/>
      </rPr>
      <t xml:space="preserve"> on the organisation’s performance management framework, appraisal methodology and measures used to offer incentives</t>
    </r>
  </si>
  <si>
    <t xml:space="preserve">Refer Business Strategy (A2)
Financial statement analysis </t>
  </si>
  <si>
    <t>•	Principles of business rescue as set out in Chapter 6 of the Companies Act
•	Role of a Business Rescue Practitioner
•	Governance considerations
•	Turnaround strategies (e.g., consolidation, retrenchments, business rescue, winding up)</t>
  </si>
  <si>
    <t>Normal tax (including CGT) and VAT from the perspective of the seller and the buyer relevant to
•	Lease vs a buy decision for plant and machinery, equipment or buildings
•	Disposal or acquisition of assets vs shares
•	Disposal and acquisition of other assets
•	Corporate rules
•	Refer to Financing decisions (C2.2), Investing decisions (C3.1) and Use of derivatives (C4.2)</t>
  </si>
  <si>
    <t>•	Normal tax and VAT implications on related income flows and on disposal of shares, rental properties and interest-bearing investments
•	Refer to Financing decisions (C2.3</t>
  </si>
  <si>
    <t>•	Definition of connected person and consequences of connected person status
•	Transfer pricing regulations
•	Limitation of deductions
•	Limitation or ring fencing of losses
•	Adjustment of base cost and proceeds of assets
•	Corporate rules</t>
  </si>
  <si>
    <t>•	Set-off, ring-fencing and limitation of trading in companies with assessed losses
•	Debt relief and compromise with creditors
•	Liquidation costs and distributions including normal tax (including CGT) and VAT implications on disposal of assets
•	Severance benefits and retirement benefits arising on retrenchment</t>
  </si>
  <si>
    <t>•	Normal tax and VAT implications associated with Seventh Schedule benefits, salaries and wages, bonuses, share incentive schemes and learnerships
•	Refer to Financing decisions (C2.3)</t>
  </si>
  <si>
    <t>Taxation of foreign income of residents and non-residents, including
•	CFCs (only recognition; no calculations)
•	Thin capitalisation (debt/equity rules)
•	Prevention and relief from double taxation (DTAs, foreign tax rebates and deductions)
•	Withholding taxes on dividends and interest</t>
  </si>
  <si>
    <t>•	Normal tax implications of foreign exchange gains and losses
•	Foreign currency translation rules in respect of accruals and expenses Capital gains tax implications of an asset acquired and/or disposed of in a foreign currency</t>
  </si>
  <si>
    <t xml:space="preserve">Introduction </t>
  </si>
  <si>
    <t>a) Identify the threats of disruptive business models</t>
  </si>
  <si>
    <t>b) Explain the organisational pursuit of, and responses to disruptive business models</t>
  </si>
  <si>
    <t>Prepare, analyse and evaluate general purpose financial statements in accordance with IFRS for an entity, which could be a for-profit entity, an SME, a public sector entity or a not-for-profit entity</t>
  </si>
  <si>
    <t xml:space="preserve">•	The IASB Standard setting process
•	Preface to IFRS Standards
•	Conceptual Framework for Financial Reporting
•	Principles of Examination for the IFRS Accounting Standards Syllabus </t>
  </si>
  <si>
    <t>D1.3	Integrating financial and non-financial information</t>
  </si>
  <si>
    <t>In relation to extended external reporting: 
(i)	Analyse relevant information to identify relevant analytical comparisons (e.g. sales to emissions) 
(ii)	Display integrated thinking to evaluate value creation in the short, medium and long term by taking cognisance of the organization’s governance strategy, risk management, and performance, metrics and targets in the context of its external environment
(iii)	Integrate information and data to assess the relationships between the different capitals used by the organisation in its extended external reports and how these are used to create sustainable value for stakeholders</t>
  </si>
  <si>
    <t>•	&lt;IR&gt; Framework
•	UN Sustainable Development Goals
•	Refer to Business Internal Environment (Z1) and Business External Environment (Z2)</t>
  </si>
  <si>
    <t>GRAP Reporting Framework, IFRS for SMEs Reporting Framework</t>
  </si>
  <si>
    <t>•	Role-players and legislation influencing the tax landscape
o	Parliament (vote for amendment to Act) President (Approval of amendment to Act)
o	Public participation and consultation 
o	Minister of Finance (specifically national budgeting process)
o	National treasury (tax policy and drafting of legislation)
o	South African Tax Review Committees (e.g. Davis Committee)
o	SARS (tax administration)
o	Political parties and unions
o	Tax Ombudsman
o	Professional bodies (SAICA, SAIPA and SAIT including tax practitioners)
o	Taxpayers (individual, companies, financial institution, insurance, farming, mining, bank, SME, government)
o	International Tax policy organisations (OECD, IMF, World Bank, ATAF)
•	Design features used in tax design
o	Tax bases (income, wealth and consumption)
o	Tax deductions, exemptions and credits
o	Tax rate structures (flat tax, flat rates, proportional rates, progressive rates, marginal tax rate, effective tax rate, and regressive tax rates)
o	Tax incidence
o	 Tax mix (direct tax, indirect tax, group tax, user charges, levies and licenses) 
•	 Different types of taxes in South Africa
o	Normal tax (Income tax base)
o	Withholding tax (Income tax base)
o	Turnover tax (Income tax base)
o	Dividends tax (Income tax base)
o	Donations tax (Wealth tax base)
o	Tax related legislations 
o	Tax Administration Act 28 of 2011
o	Income Tax Act 58 of 1962
o	Transfer Duty Act 40 of 1949 (Wealth tax base)
o	Estate Duty Act 45 of 1955 (Wealth tax base)
o	Securities Transfer Tax Act 25 of 2007 (Wealth tax base)
o	Value-Added Tax Act 89 of 1991 (Consumption tax base)
o	Customs and Excise Act 91 of 1964 (Consumption tax base)
o	Unemployment Insurance Contributions Act 4 of 2002 (Income tax base)
o	Skills Development Levies Act 9 of 1999 (Income tax base) 99 (Income tax base)</t>
  </si>
  <si>
    <t xml:space="preserve">•	General rules of interpretation of tax legislation
•	Judicial decisions
o	Legal Precedence principles
o	Tax Board
o	Tax Court
o	Provisional Divisions of the High Court
o	Supreme Court of Appeal
•	Sources of tax legislation
o	Different tax Acts and amendment Acts and Bills (refer to Tax Landscape in South Africa (E1.1))
o	Regulations (Government Gazette)
o	Judicial decisions with legal precedence
o	Interpretation Notes
o	Explanatory Memorandums
o	Tax Rulings
•	OECD model tax convention to the extent that it is relevant to passive income, employment income and business profits. </t>
  </si>
  <si>
    <t>Refer to Tax Landscape in South Africa (E1.3(a),(b) and (c))</t>
  </si>
  <si>
    <t>•	The VAT model:
o	Output tax 
o	Input tax
o	Adjustments 
o	Net amount
•	The Income Tax model: 
o	Income earned
o	Exemptions available 
o	Deductions and allowances and set off available to the individual
o	Capital gains and other inclusions income
o	Roll-over provisions
o	Rates of tax
o	Rebates and credits
o	Prepaid taxes
•	Taxes of possible application (refer to Tax Landscape in South Africa (E1.1), and interpretation of tax legislation (refer Tax Landscape in South Africa (E1.2))</t>
  </si>
  <si>
    <t>Tax profile
•	Nature of taxpayer 
•	Residency status
•	Nature and source of income 
•	Organisational structure (connected persons and group companies)
•	VAT vendor status (including definition of enterprise)</t>
  </si>
  <si>
    <t>•	Transactions or events (nature, source and value), including acquisitions, disposals, change of use, income, expenditure, disability, resignation, retrenchment; retirement, death, , liquidation, emigration and immigration
•	Profile of parties, including individuals (natural persons), residents and non-residents, , deceased estates, employers, employees, companies, public entities,  trusts, connected persons, VAT vendor status 
•	Taxes (refer to Tax Landscape in South Africa (E1.1)) and anti-avoidance provisions of possible application</t>
  </si>
  <si>
    <t>The administrative obligations and remedies, including:
•	Registration 
•	Recordkeeping 
•	Provision of information (including third party reporting)
•	Withholding obligations and payments
•	Tax returns 
•	Tax assessments 
•	Dispute resolution process 
•	Tax liability and payment
•	Taxpayer rights</t>
  </si>
  <si>
    <t>Preparation and submission of tax returns (VAT201, ITR12, ITR14 and IRP6)</t>
  </si>
  <si>
    <t>Outline standard-setting, the structure and use of the IAASB standards and IFAC standards and explain the implications of pending changes in assurance standards (exposure drafts, discussion papers etc.) to future assurance engagements</t>
  </si>
  <si>
    <t>Outline standard-setting, the structure and use of the IAASB standards and IFAC standards and explain the implications of pending changes in assurance standards (exposure drafts, discussion
papers etc.,) to future assurance engagements</t>
  </si>
  <si>
    <t>Explain the quality management measures applicable to assurance engagements at: firm level, and for inter-firm inspections and regulatory inspections engagement level</t>
  </si>
  <si>
    <t>Explain the quality control measures applicable to assurance engagements at firm level, engagement level, and for inter-firm inspections and regulatory inspections engagement level</t>
  </si>
  <si>
    <t>•	Regulatory principles relating to the need for assurance engagements
•	Principles of assurance and related services engagements for financial and non-financial information</t>
  </si>
  <si>
    <t>•	Concept of the expectation gap
•	Roles and responsibilities of the auditor
•	Principles of assurance engagements for financial and non-financial information</t>
  </si>
  <si>
    <t>As per integrated exposure plan</t>
  </si>
  <si>
    <t>b)</t>
  </si>
  <si>
    <t>c)</t>
  </si>
  <si>
    <t>a.i.</t>
  </si>
  <si>
    <t>a.ii.</t>
  </si>
  <si>
    <t>a.iii</t>
  </si>
  <si>
    <t>a.iv</t>
  </si>
  <si>
    <t>a.v</t>
  </si>
  <si>
    <t>a.vi.</t>
  </si>
  <si>
    <t>a.vii.</t>
  </si>
  <si>
    <t>a.viii</t>
  </si>
  <si>
    <t>Determine materiality for the audit engagement</t>
  </si>
  <si>
    <t>a.x</t>
  </si>
  <si>
    <t>a.ix</t>
  </si>
  <si>
    <t>a)</t>
  </si>
  <si>
    <t>Overall objectives of the independent auditor and the conduct of an audit in accordance with International Standards on Auditing</t>
  </si>
  <si>
    <t>•	IRBA Guide for registered auditors: Auditing in the public sector
•	IRBA Guide for registered auditors: Guidance on performing audits on behalf of the AGSA</t>
  </si>
  <si>
    <t>*</t>
  </si>
  <si>
    <t>•	Pronouncements relevant to assurance engagements other than audits or reviews of historical financial information
•	Refer to Audits of historical financial statements of a non-specialised profit orientated entity (F2)</t>
  </si>
  <si>
    <t>Describe the external auditor’s role in an organisation’s combined assurance process</t>
  </si>
  <si>
    <t>Explain how the assurance engagement on other non- financial information would differ from the audit of non- specialised profit-orientated entities</t>
  </si>
  <si>
    <t>Perform the steps in the review engagement</t>
  </si>
  <si>
    <t>•	Basic principles of related services engagements for financial and non-financial information, including International Framework for Assurance Engagements
•	Refer to Audits of historical financial statements of a non-specialised profit orientated entity (F2)</t>
  </si>
  <si>
    <t>Pronouncements relevant to compilation engagements</t>
  </si>
  <si>
    <t>Pronouncements relevant to Agreed Upon Procedures Engagements</t>
  </si>
  <si>
    <t>•	Types of internal audit services
•	Basic principles of internal audit, including differences from external audit</t>
  </si>
  <si>
    <t>j</t>
  </si>
  <si>
    <t xml:space="preserve"> Apply the recognition and de- recognition criteria to an element</t>
  </si>
  <si>
    <t xml:space="preserve">  Select and apply a measurement criteria to an element</t>
  </si>
  <si>
    <t>Critically analyse and prepare presentation and disclosures for a selected framework and reporting boundary</t>
  </si>
  <si>
    <t xml:space="preserve"> Explain the concepts of capital and capital maintenance</t>
  </si>
  <si>
    <t>Critically analyse and prepare non-GAAP financial disclosures in an ethical manner</t>
  </si>
  <si>
    <t xml:space="preserve">  Explain and contrast the various formats of reporting</t>
  </si>
  <si>
    <t xml:space="preserve"> Apply the qualitative characteristics and principles of useful information</t>
  </si>
  <si>
    <t xml:space="preserve">  Identify, define and evaluate appropriate reporting boundaries</t>
  </si>
  <si>
    <t>a.i</t>
  </si>
  <si>
    <t>a.ii</t>
  </si>
  <si>
    <t xml:space="preserve">c.i) </t>
  </si>
  <si>
    <r>
      <t>(ii)</t>
    </r>
    <r>
      <rPr>
        <sz val="7"/>
        <color rgb="FF000000"/>
        <rFont val="Times New Roman"/>
        <family val="1"/>
      </rPr>
      <t xml:space="preserve">       </t>
    </r>
    <r>
      <rPr>
        <sz val="10"/>
        <color rgb="FF000000"/>
        <rFont val="Arial"/>
        <family val="2"/>
      </rPr>
      <t>Non-financial (e.g. operational and compliance) internal controls</t>
    </r>
  </si>
  <si>
    <t>c.ii.</t>
  </si>
  <si>
    <t>e.i</t>
  </si>
  <si>
    <t>e.i..i</t>
  </si>
  <si>
    <t>Apply regulatory requirements (laws, regulations, standards) pertinent to an assurance engagement in the performance of the engagement</t>
  </si>
  <si>
    <t xml:space="preserve">d.i) </t>
  </si>
  <si>
    <t>d.ii.</t>
  </si>
  <si>
    <t>b.i</t>
  </si>
  <si>
    <t>b.ii</t>
  </si>
  <si>
    <t>CA OF THE FUTURE</t>
  </si>
  <si>
    <t>Apply regulatory requirements (laws, regulations, standards) that define/affect/protect the auditor’s rights and duties</t>
  </si>
  <si>
    <t xml:space="preserve"> Same as the various steps and  proficiency levels in F2 (to the extent that the learning outcomes are applicable to reviews)</t>
  </si>
  <si>
    <t>Foundational level of competence</t>
  </si>
  <si>
    <t>Intermediate level of competence</t>
  </si>
  <si>
    <t>Advanced level of competence</t>
  </si>
  <si>
    <r>
      <t>(ii)</t>
    </r>
    <r>
      <rPr>
        <b/>
        <i/>
        <sz val="7"/>
        <color rgb="FF221E1F"/>
        <rFont val="Times New Roman"/>
        <family val="1"/>
      </rPr>
      <t xml:space="preserve">  </t>
    </r>
    <r>
      <rPr>
        <b/>
        <i/>
        <sz val="10"/>
        <color rgb="FF000000"/>
        <rFont val="Arial"/>
        <family val="2"/>
      </rPr>
      <t>Application dimension</t>
    </r>
  </si>
  <si>
    <t>Identify and explain the significance and relevance of the subject matter and recognise the linkages with other subject matter(s).</t>
  </si>
  <si>
    <r>
      <t>·</t>
    </r>
    <r>
      <rPr>
        <sz val="7"/>
        <color rgb="FF000000"/>
        <rFont val="Times New Roman"/>
        <family val="1"/>
      </rPr>
      <t xml:space="preserve"> </t>
    </r>
    <r>
      <rPr>
        <sz val="10"/>
        <color rgb="FF000000"/>
        <rFont val="Arial"/>
        <family val="2"/>
      </rPr>
      <t>Apply the knowledge to non-complex routine situations.</t>
    </r>
  </si>
  <si>
    <r>
      <t>·</t>
    </r>
    <r>
      <rPr>
        <sz val="7"/>
        <color rgb="FF000000"/>
        <rFont val="Times New Roman"/>
        <family val="1"/>
      </rPr>
      <t xml:space="preserve"> </t>
    </r>
    <r>
      <rPr>
        <sz val="10"/>
        <color rgb="FF000000"/>
        <rFont val="Arial"/>
        <family val="2"/>
      </rPr>
      <t>Identify and utilise the relevant knowledge within and across competency area(s) in a limited manner.</t>
    </r>
  </si>
  <si>
    <r>
      <t>·</t>
    </r>
    <r>
      <rPr>
        <sz val="7"/>
        <color rgb="FF000000"/>
        <rFont val="Times New Roman"/>
        <family val="1"/>
      </rPr>
      <t xml:space="preserve"> </t>
    </r>
    <r>
      <rPr>
        <sz val="10"/>
        <color rgb="FF000000"/>
        <rFont val="Arial"/>
        <family val="2"/>
      </rPr>
      <t xml:space="preserve">Apply the knowledge to complex routine situations. </t>
    </r>
  </si>
  <si>
    <r>
      <t>·</t>
    </r>
    <r>
      <rPr>
        <sz val="7"/>
        <color rgb="FF000000"/>
        <rFont val="Times New Roman"/>
        <family val="1"/>
      </rPr>
      <t xml:space="preserve"> </t>
    </r>
    <r>
      <rPr>
        <sz val="10"/>
        <color rgb="FF000000"/>
        <rFont val="Arial"/>
        <family val="2"/>
      </rPr>
      <t>Evaluate and synthesise the knowledge within and across competency areas (Integrative thinking is required).</t>
    </r>
  </si>
  <si>
    <r>
      <t>(iii)</t>
    </r>
    <r>
      <rPr>
        <b/>
        <i/>
        <sz val="7"/>
        <color rgb="FF221E1F"/>
        <rFont val="Times New Roman"/>
        <family val="1"/>
      </rPr>
      <t xml:space="preserve"> </t>
    </r>
    <r>
      <rPr>
        <b/>
        <i/>
        <sz val="10"/>
        <color rgb="FF000000"/>
        <rFont val="Arial"/>
        <family val="2"/>
      </rPr>
      <t>Problem solving dimension</t>
    </r>
  </si>
  <si>
    <t>Recognise issues when encountered and seek further depth / guidance.</t>
  </si>
  <si>
    <r>
      <t xml:space="preserve">Prepare or analyse solutions for </t>
    </r>
    <r>
      <rPr>
        <sz val="10"/>
        <color rgb="FF202124"/>
        <rFont val="Arial"/>
        <family val="2"/>
      </rPr>
      <t>specified problems and applying limited judgement.</t>
    </r>
  </si>
  <si>
    <t xml:space="preserve">Evaluate or formulate solutions for specified and implicit problems – applying a high degree of rigour, and/or exercise sound judgement in making recommendations. </t>
  </si>
  <si>
    <t xml:space="preserve">As per the preface, proficiency levels are distinguished with reference to: (i) level of knowledge of the subject matter, (ii) level of application and (iii) problem solving to distinguish proficiency levels. The proficeince level per ourcome is indicated in the columns _At-entry Competency Framework and the Academic Freamework. 
</t>
  </si>
  <si>
    <t>  EXPLANATORY MEMORANDUM</t>
  </si>
  <si>
    <t xml:space="preserve">The techinical outcomes for the training programme is therefore as per the competency model outcomes, without any proficiency level. Mandatory exposure (relevant to IRBA registered firms only) or exposure based on the integrated exposure plan per training office is therefore indicated as follows within the training programme column:  
"As per integrated exposure plan"  
"Mandatory Exposure" (refer to F2 applicable to Audit firms only)
</t>
  </si>
  <si>
    <r>
      <t>·</t>
    </r>
    <r>
      <rPr>
        <sz val="7"/>
        <color rgb="FF000000"/>
        <rFont val="Aptos Narrow"/>
        <family val="2"/>
        <scheme val="minor"/>
      </rPr>
      <t xml:space="preserve">  </t>
    </r>
    <r>
      <rPr>
        <sz val="11"/>
        <color rgb="FF000000"/>
        <rFont val="Aptos Narrow"/>
        <family val="2"/>
        <scheme val="minor"/>
      </rPr>
      <t>IFRS, &lt;IR&gt; Framework
 •	Refer to Performance Management Systems (C6)</t>
    </r>
  </si>
  <si>
    <t>By applying F1, follow the stages involved in performing an audit</t>
  </si>
  <si>
    <r>
      <rPr>
        <i/>
        <sz val="12"/>
        <rFont val="Arial Narrow"/>
        <family val="2"/>
      </rPr>
      <t>This competency area refers to authority and accountability of role players in a governance process and includes the governance model of a business, including the fundamentals of governance (including governance theories and approaches to achieving effective governance), governance structures and practices as well as internal auditing as a governance mechanism</t>
    </r>
    <r>
      <rPr>
        <b/>
        <sz val="12"/>
        <rFont val="Arial Narrow"/>
        <family val="2"/>
      </rPr>
      <t>.</t>
    </r>
  </si>
  <si>
    <t>Identify when to seek assistance from experts/specialists on legal matters to expedite problem-solving, decision-making and/or reaching conclusions</t>
  </si>
  <si>
    <t>Apply the law of contract and company law to selected case studies</t>
  </si>
  <si>
    <t>Within the context of F5.1 , describe the characteristics of a due diligence engagement and the related considerations</t>
  </si>
  <si>
    <t>C2.3 Decisions Related to Distribution of Profits</t>
  </si>
  <si>
    <t>C6.3 Reward Structures and Offering Incentives</t>
  </si>
  <si>
    <t>**‘Detailed and comprehensive understanding’ covers breadth and depth of the subject matter. The distinction between levels 2 and 3 is reflected in the application and problem-solving dimensions</t>
  </si>
  <si>
    <t>I1</t>
  </si>
  <si>
    <t>I2</t>
  </si>
  <si>
    <t>I3</t>
  </si>
  <si>
    <t>II1</t>
  </si>
  <si>
    <t>II2</t>
  </si>
  <si>
    <t>III1</t>
  </si>
  <si>
    <t>III2</t>
  </si>
  <si>
    <t>III3</t>
  </si>
  <si>
    <t>Z1</t>
  </si>
  <si>
    <t>Z2</t>
  </si>
  <si>
    <t>Z3</t>
  </si>
  <si>
    <t>Y1</t>
  </si>
  <si>
    <t>Y2</t>
  </si>
  <si>
    <t>Y3</t>
  </si>
  <si>
    <t>Y4</t>
  </si>
  <si>
    <t>Y5</t>
  </si>
  <si>
    <t>X1</t>
  </si>
  <si>
    <t>X2</t>
  </si>
  <si>
    <t>X3</t>
  </si>
  <si>
    <t>X4</t>
  </si>
  <si>
    <t>X5</t>
  </si>
  <si>
    <t>X6</t>
  </si>
  <si>
    <t>X7</t>
  </si>
  <si>
    <t>W1</t>
  </si>
  <si>
    <t>W2</t>
  </si>
  <si>
    <t>W3</t>
  </si>
  <si>
    <t>W4</t>
  </si>
  <si>
    <t>W5</t>
  </si>
  <si>
    <t>W6</t>
  </si>
  <si>
    <t>W7</t>
  </si>
  <si>
    <t>A. Professional competency proficiency</t>
  </si>
  <si>
    <t xml:space="preserve">PROFESSIONAL VALUES AND ATTRIBUTES </t>
  </si>
  <si>
    <t>Dimension</t>
  </si>
  <si>
    <t xml:space="preserve">Proficiency levels for Professional Values and Attitudes are distinguished with reference to: (i) frequency and (ii) context </t>
  </si>
  <si>
    <t>Display professional values and attitudes:</t>
  </si>
  <si>
    <r>
      <t>(i)</t>
    </r>
    <r>
      <rPr>
        <i/>
        <sz val="7"/>
        <color rgb="FF221E1F"/>
        <rFont val="Times New Roman"/>
        <family val="1"/>
      </rPr>
      <t xml:space="preserve">     </t>
    </r>
    <r>
      <rPr>
        <i/>
        <sz val="12"/>
        <color rgb="FF000000"/>
        <rFont val="Arial Narrow"/>
        <family val="2"/>
      </rPr>
      <t>Frequency</t>
    </r>
  </si>
  <si>
    <t>Occasionally</t>
  </si>
  <si>
    <t>Always under specific circumstances</t>
  </si>
  <si>
    <t>Always under all circumstances</t>
  </si>
  <si>
    <r>
      <t>(ii)</t>
    </r>
    <r>
      <rPr>
        <i/>
        <sz val="7"/>
        <color rgb="FF221E1F"/>
        <rFont val="Times New Roman"/>
        <family val="1"/>
      </rPr>
      <t xml:space="preserve">    </t>
    </r>
    <r>
      <rPr>
        <i/>
        <sz val="12"/>
        <color rgb="FF000000"/>
        <rFont val="Arial Narrow"/>
        <family val="2"/>
      </rPr>
      <t>Context</t>
    </r>
  </si>
  <si>
    <t xml:space="preserve">In a simple context with straightforward situations and/or circumstances </t>
  </si>
  <si>
    <t>In an easily understood context with complexity limited to specific situations and/or circumstances</t>
  </si>
  <si>
    <t xml:space="preserve">In a difficult context with complex situations and/or circumstances </t>
  </si>
  <si>
    <t>ENABLING COMPETENCIES (ACUMENS)</t>
  </si>
  <si>
    <t>Displaying a basic level of task understanding (key ideas and principles)</t>
  </si>
  <si>
    <t>Displaying an intermediate level of task understanding (detailed knowledge including some analysis/ evaluation)</t>
  </si>
  <si>
    <t>Displaying an advanced level of task understanding (clear problem identification, thorough analysis /evaluation and useful recommendations are made)</t>
  </si>
  <si>
    <t>Integrating multiple knowledge sources and skills in all areas, to perform a task</t>
  </si>
  <si>
    <t>The Professional Programme outcomes and profieciency levels are as per the at entry Competency Framework columns unless specifically stated otherwise</t>
  </si>
  <si>
    <r>
      <rPr>
        <b/>
        <sz val="12"/>
        <rFont val="Arial Narrow"/>
        <family val="2"/>
      </rPr>
      <t>I1 Personal Ethics</t>
    </r>
  </si>
  <si>
    <t>Personal ethics refers to a personal value system applied by an individual to decision-making, conduct and interaction between the self and others.</t>
  </si>
  <si>
    <r>
      <rPr>
        <b/>
        <sz val="12"/>
        <rFont val="Arial Narrow"/>
        <family val="2"/>
      </rPr>
      <t>TRAINING PROGRAMME</t>
    </r>
  </si>
  <si>
    <r>
      <rPr>
        <b/>
        <sz val="12"/>
        <rFont val="Arial Narrow"/>
        <family val="2"/>
      </rPr>
      <t>PROFESSIONAL PROGRAMME</t>
    </r>
  </si>
  <si>
    <r>
      <rPr>
        <sz val="12"/>
        <rFont val="Arial Narrow"/>
        <family val="2"/>
      </rPr>
      <t>a)</t>
    </r>
  </si>
  <si>
    <r>
      <rPr>
        <sz val="12"/>
        <rFont val="Arial Narrow"/>
        <family val="2"/>
      </rPr>
      <t xml:space="preserve">Act honestly and demonstrate </t>
    </r>
    <r>
      <rPr>
        <sz val="12"/>
        <rFont val="Arial Narrow"/>
        <family val="2"/>
      </rPr>
      <t xml:space="preserve">integrity, accountability and </t>
    </r>
    <r>
      <rPr>
        <sz val="12"/>
        <rFont val="Arial Narrow"/>
        <family val="2"/>
      </rPr>
      <t xml:space="preserve">trustworthiness including while </t>
    </r>
    <r>
      <rPr>
        <sz val="12"/>
        <rFont val="Arial Narrow"/>
        <family val="2"/>
      </rPr>
      <t>interacting with others.</t>
    </r>
  </si>
  <si>
    <t>The other (link to II1 Personal citizenship).  (Note: ‘The other’ is a concept already known in some definitions of ethics (moral philosophy). Refer also to sociology and other social sciences.)</t>
  </si>
  <si>
    <t>Not assessed</t>
  </si>
  <si>
    <r>
      <rPr>
        <sz val="12"/>
        <rFont val="Arial Narrow"/>
        <family val="2"/>
      </rPr>
      <t>c)</t>
    </r>
  </si>
  <si>
    <r>
      <rPr>
        <sz val="12"/>
        <rFont val="Arial Narrow"/>
        <family val="2"/>
      </rPr>
      <t xml:space="preserve">Evaluate the impact of different </t>
    </r>
    <r>
      <rPr>
        <sz val="12"/>
        <rFont val="Arial Narrow"/>
        <family val="2"/>
      </rPr>
      <t xml:space="preserve">value systems implicit in, among </t>
    </r>
    <r>
      <rPr>
        <sz val="12"/>
        <rFont val="Arial Narrow"/>
        <family val="2"/>
      </rPr>
      <t xml:space="preserve">others, religion, culture, social </t>
    </r>
    <r>
      <rPr>
        <sz val="12"/>
        <rFont val="Arial Narrow"/>
        <family val="2"/>
      </rPr>
      <t xml:space="preserve">standing, economic status and </t>
    </r>
    <r>
      <rPr>
        <sz val="12"/>
        <rFont val="Arial Narrow"/>
        <family val="2"/>
      </rPr>
      <t>personal experiences</t>
    </r>
  </si>
  <si>
    <t>Worldviews, ethics, values, norms.
Factors shaping the development of identity and values, (what shapes our values) including: 
•	Family and community
•	Culture
•	Social context
•	Belief systems i.e. religious and secular
•	Diversity and shared/common values</t>
  </si>
  <si>
    <r>
      <rPr>
        <sz val="12"/>
        <rFont val="Arial Narrow"/>
        <family val="2"/>
      </rPr>
      <t>d)</t>
    </r>
  </si>
  <si>
    <r>
      <rPr>
        <sz val="12"/>
        <rFont val="Arial Narrow"/>
        <family val="2"/>
      </rPr>
      <t xml:space="preserve">Describe ethics theories
</t>
    </r>
    <r>
      <rPr>
        <sz val="12"/>
        <rFont val="Arial Narrow"/>
        <family val="2"/>
      </rPr>
      <t xml:space="preserve">(normative and applied) and how </t>
    </r>
    <r>
      <rPr>
        <sz val="12"/>
        <rFont val="Arial Narrow"/>
        <family val="2"/>
      </rPr>
      <t xml:space="preserve">they can provide the reasoning </t>
    </r>
    <r>
      <rPr>
        <sz val="12"/>
        <rFont val="Arial Narrow"/>
        <family val="2"/>
      </rPr>
      <t xml:space="preserve">behind the decisions, actions and </t>
    </r>
    <r>
      <rPr>
        <sz val="12"/>
        <rFont val="Arial Narrow"/>
        <family val="2"/>
      </rPr>
      <t>behaviour of a person</t>
    </r>
  </si>
  <si>
    <t>Ethics theories limited to:
•	Virtue Ethics
•	Utilitarian Ethics
•	Deontological Ethics
•	Egalitarianism Ethics
•	Common good approach to Ethics (including Ubuntu Ethics)
•	Fairness or justice approach to Ethics</t>
  </si>
  <si>
    <r>
      <rPr>
        <sz val="12"/>
        <rFont val="Arial Narrow"/>
        <family val="2"/>
      </rPr>
      <t>e)</t>
    </r>
  </si>
  <si>
    <r>
      <rPr>
        <sz val="12"/>
        <rFont val="Arial Narrow"/>
        <family val="2"/>
      </rPr>
      <t xml:space="preserve">Apply an ethical decision-making </t>
    </r>
    <r>
      <rPr>
        <sz val="12"/>
        <rFont val="Arial Narrow"/>
        <family val="2"/>
      </rPr>
      <t xml:space="preserve">process which incorporates the </t>
    </r>
    <r>
      <rPr>
        <sz val="12"/>
        <rFont val="Arial Narrow"/>
        <family val="2"/>
      </rPr>
      <t xml:space="preserve">ethics triangle, which requires </t>
    </r>
    <r>
      <rPr>
        <sz val="12"/>
        <rFont val="Arial Narrow"/>
        <family val="2"/>
      </rPr>
      <t xml:space="preserve">critical thinking and ethical </t>
    </r>
    <r>
      <rPr>
        <sz val="12"/>
        <rFont val="Arial Narrow"/>
        <family val="2"/>
      </rPr>
      <t xml:space="preserve">reasoning skills, to solve personal </t>
    </r>
    <r>
      <rPr>
        <sz val="12"/>
        <rFont val="Arial Narrow"/>
        <family val="2"/>
      </rPr>
      <t xml:space="preserve">ethical dilemmas or make </t>
    </r>
    <r>
      <rPr>
        <sz val="12"/>
        <rFont val="Arial Narrow"/>
        <family val="2"/>
      </rPr>
      <t>personal ethical decisions.</t>
    </r>
  </si>
  <si>
    <t>Ethics triangle (good for self and good for others)</t>
  </si>
  <si>
    <r>
      <rPr>
        <b/>
        <sz val="12"/>
        <rFont val="Arial Narrow"/>
        <family val="2"/>
      </rPr>
      <t>I2 Business Ethics</t>
    </r>
  </si>
  <si>
    <r>
      <rPr>
        <sz val="12"/>
        <rFont val="Arial Narrow"/>
        <family val="2"/>
      </rPr>
      <t xml:space="preserve">a)  Evaluate the significance of </t>
    </r>
    <r>
      <rPr>
        <sz val="12"/>
        <rFont val="Arial Narrow"/>
        <family val="2"/>
      </rPr>
      <t xml:space="preserve">ethics within the business </t>
    </r>
    <r>
      <rPr>
        <sz val="12"/>
        <rFont val="Arial Narrow"/>
        <family val="2"/>
      </rPr>
      <t xml:space="preserve">environment, and the ways in </t>
    </r>
    <r>
      <rPr>
        <sz val="12"/>
        <rFont val="Arial Narrow"/>
        <family val="2"/>
      </rPr>
      <t xml:space="preserve">which it is managed within an </t>
    </r>
    <r>
      <rPr>
        <sz val="12"/>
        <rFont val="Arial Narrow"/>
        <family val="2"/>
      </rPr>
      <t xml:space="preserve">organisation, as part of its ethical </t>
    </r>
    <r>
      <rPr>
        <sz val="12"/>
        <rFont val="Arial Narrow"/>
        <family val="2"/>
      </rPr>
      <t>organisational culture</t>
    </r>
  </si>
  <si>
    <t>Sustainability; Stakeholder Inclusivity, Relationships and Management; Social Responsibility; Corporate citizenship.
Managing organisational ethics including:
•	Organisational culture
•	Leadership and governance
•	Codes of ethics
•	Institutionalising ethics
Monitoring and reporting on ethics</t>
  </si>
  <si>
    <r>
      <rPr>
        <sz val="12"/>
        <rFont val="Arial Narrow"/>
        <family val="2"/>
      </rPr>
      <t xml:space="preserve">b)  Analyse the interrelationships
</t>
    </r>
    <r>
      <rPr>
        <sz val="12"/>
        <rFont val="Arial Narrow"/>
        <family val="2"/>
      </rPr>
      <t xml:space="preserve">between governance, ethics, </t>
    </r>
    <r>
      <rPr>
        <sz val="12"/>
        <rFont val="Arial Narrow"/>
        <family val="2"/>
      </rPr>
      <t>work values and the law</t>
    </r>
  </si>
  <si>
    <r>
      <rPr>
        <sz val="12"/>
        <rFont val="Arial Narrow"/>
        <family val="2"/>
      </rPr>
      <t xml:space="preserve">b)  Demonstrate how you contributed
</t>
    </r>
    <r>
      <rPr>
        <sz val="12"/>
        <rFont val="Arial Narrow"/>
        <family val="2"/>
      </rPr>
      <t xml:space="preserve">to the ethical culture of your </t>
    </r>
    <r>
      <rPr>
        <sz val="12"/>
        <rFont val="Arial Narrow"/>
        <family val="2"/>
      </rPr>
      <t>business environment</t>
    </r>
  </si>
  <si>
    <t xml:space="preserve">Corporate governance and Content from I1 </t>
  </si>
  <si>
    <r>
      <rPr>
        <sz val="12"/>
        <rFont val="Arial Narrow"/>
        <family val="2"/>
      </rPr>
      <t>c)</t>
    </r>
    <r>
      <rPr>
        <sz val="12"/>
        <rFont val="Arial Narrow"/>
        <family val="2"/>
      </rPr>
      <t xml:space="preserve">Report ethics related issues to </t>
    </r>
    <r>
      <rPr>
        <sz val="12"/>
        <rFont val="Arial Narrow"/>
        <family val="2"/>
      </rPr>
      <t xml:space="preserve">higher levels of management, </t>
    </r>
    <r>
      <rPr>
        <sz val="12"/>
        <rFont val="Arial Narrow"/>
        <family val="2"/>
      </rPr>
      <t xml:space="preserve">legal or regulatory authorities or </t>
    </r>
    <r>
      <rPr>
        <sz val="12"/>
        <rFont val="Arial Narrow"/>
        <family val="2"/>
      </rPr>
      <t>others, when appropriate</t>
    </r>
  </si>
  <si>
    <t xml:space="preserve">	Monitoring and reporting on ethics is included in the content elsewhere in I2 Business ethics</t>
  </si>
  <si>
    <r>
      <rPr>
        <sz val="12"/>
        <rFont val="Arial Narrow"/>
        <family val="2"/>
      </rPr>
      <t xml:space="preserve">d)  Describe ethics theories
</t>
    </r>
    <r>
      <rPr>
        <sz val="12"/>
        <rFont val="Arial Narrow"/>
        <family val="2"/>
      </rPr>
      <t xml:space="preserve">(normative and applied) and how </t>
    </r>
    <r>
      <rPr>
        <sz val="12"/>
        <rFont val="Arial Narrow"/>
        <family val="2"/>
      </rPr>
      <t xml:space="preserve">they can provide the reasoning </t>
    </r>
    <r>
      <rPr>
        <sz val="12"/>
        <rFont val="Arial Narrow"/>
        <family val="2"/>
      </rPr>
      <t xml:space="preserve">behind the corporate culture, </t>
    </r>
    <r>
      <rPr>
        <sz val="12"/>
        <rFont val="Arial Narrow"/>
        <family val="2"/>
      </rPr>
      <t xml:space="preserve">decisions-, actions- and </t>
    </r>
    <r>
      <rPr>
        <sz val="12"/>
        <rFont val="Arial Narrow"/>
        <family val="2"/>
      </rPr>
      <t xml:space="preserve">behaviour of management and </t>
    </r>
    <r>
      <rPr>
        <sz val="12"/>
        <rFont val="Arial Narrow"/>
        <family val="2"/>
      </rPr>
      <t xml:space="preserve">employees when they act as </t>
    </r>
    <r>
      <rPr>
        <sz val="12"/>
        <rFont val="Arial Narrow"/>
        <family val="2"/>
      </rPr>
      <t>agents of the corporation.</t>
    </r>
  </si>
  <si>
    <t>Ethics theories
•	Virtue Ethics
•	Utilitarian Ethics
•	Deontological Ethics
•	Egalitarianism Ethics
•	Common good approach to Ethics
•	Fairness or justice approach to Ethics
Theoretical underpinnings
•	Stakeholder Theory
•	Shareholder Theory
•	Agency Theory
•	Institutional Theory
•	Legitimacy Theory
•	Resource-dependency Theory
•	Resource-based View</t>
  </si>
  <si>
    <r>
      <rPr>
        <sz val="12"/>
        <rFont val="Arial Narrow"/>
        <family val="2"/>
      </rPr>
      <t xml:space="preserve">e)  Apply an ethical decision-making </t>
    </r>
    <r>
      <rPr>
        <sz val="12"/>
        <rFont val="Arial Narrow"/>
        <family val="2"/>
      </rPr>
      <t xml:space="preserve">process which incorporates the </t>
    </r>
    <r>
      <rPr>
        <sz val="12"/>
        <rFont val="Arial Narrow"/>
        <family val="2"/>
      </rPr>
      <t xml:space="preserve">ethics triangle, which requires </t>
    </r>
    <r>
      <rPr>
        <sz val="12"/>
        <rFont val="Arial Narrow"/>
        <family val="2"/>
      </rPr>
      <t xml:space="preserve">critical thinking and ethical </t>
    </r>
    <r>
      <rPr>
        <sz val="12"/>
        <rFont val="Arial Narrow"/>
        <family val="2"/>
      </rPr>
      <t xml:space="preserve">reasoning skills, to solve ethical </t>
    </r>
    <r>
      <rPr>
        <sz val="12"/>
        <rFont val="Arial Narrow"/>
        <family val="2"/>
      </rPr>
      <t xml:space="preserve">dilemmas or make business </t>
    </r>
    <r>
      <rPr>
        <sz val="12"/>
        <rFont val="Arial Narrow"/>
        <family val="2"/>
      </rPr>
      <t>ethical decisions.</t>
    </r>
  </si>
  <si>
    <r>
      <rPr>
        <sz val="12"/>
        <rFont val="Arial Narrow"/>
        <family val="2"/>
      </rPr>
      <t xml:space="preserve">e)  Apply an ethical decision-making
</t>
    </r>
    <r>
      <rPr>
        <sz val="12"/>
        <rFont val="Arial Narrow"/>
        <family val="2"/>
      </rPr>
      <t xml:space="preserve">process which incorporates the </t>
    </r>
    <r>
      <rPr>
        <sz val="12"/>
        <rFont val="Arial Narrow"/>
        <family val="2"/>
      </rPr>
      <t xml:space="preserve">ethics triangle, which requires </t>
    </r>
    <r>
      <rPr>
        <sz val="12"/>
        <rFont val="Arial Narrow"/>
        <family val="2"/>
      </rPr>
      <t xml:space="preserve">critical thinking and ethical </t>
    </r>
    <r>
      <rPr>
        <sz val="12"/>
        <rFont val="Arial Narrow"/>
        <family val="2"/>
      </rPr>
      <t xml:space="preserve">reasoning skills, to solve ethical </t>
    </r>
    <r>
      <rPr>
        <sz val="12"/>
        <rFont val="Arial Narrow"/>
        <family val="2"/>
      </rPr>
      <t xml:space="preserve">dilemmas or make business </t>
    </r>
    <r>
      <rPr>
        <sz val="12"/>
        <rFont val="Arial Narrow"/>
        <family val="2"/>
      </rPr>
      <t>ethical decisions.</t>
    </r>
  </si>
  <si>
    <r>
      <rPr>
        <b/>
        <sz val="12"/>
        <rFont val="Arial Narrow"/>
        <family val="2"/>
      </rPr>
      <t>I3 Professional Ethics</t>
    </r>
  </si>
  <si>
    <r>
      <rPr>
        <i/>
        <sz val="12"/>
        <rFont val="Arial Narrow"/>
        <family val="2"/>
      </rPr>
      <t xml:space="preserve">Professional ethics refers to the fundamental ethical principles and values applied by a professional CA to decision-making, conduct and the relationship between the </t>
    </r>
    <r>
      <rPr>
        <i/>
        <sz val="12"/>
        <rFont val="Arial Narrow"/>
        <family val="2"/>
      </rPr>
      <t>professional, its stakeholders and society</t>
    </r>
  </si>
  <si>
    <t>Serving the public interest
SAICA and IRBA Codes of Professional Conduct</t>
  </si>
  <si>
    <r>
      <rPr>
        <sz val="12"/>
        <rFont val="Arial Narrow"/>
        <family val="2"/>
      </rPr>
      <t xml:space="preserve">b)  Identify threats to ethical </t>
    </r>
    <r>
      <rPr>
        <sz val="12"/>
        <rFont val="Arial Narrow"/>
        <family val="2"/>
      </rPr>
      <t xml:space="preserve">principles and apply appropriate </t>
    </r>
    <r>
      <rPr>
        <sz val="12"/>
        <rFont val="Arial Narrow"/>
        <family val="2"/>
      </rPr>
      <t xml:space="preserve">safeguards to facilitate ethical </t>
    </r>
    <r>
      <rPr>
        <sz val="12"/>
        <rFont val="Arial Narrow"/>
        <family val="2"/>
      </rPr>
      <t>behaviour</t>
    </r>
  </si>
  <si>
    <r>
      <rPr>
        <sz val="12"/>
        <rFont val="Arial Narrow"/>
        <family val="2"/>
      </rPr>
      <t xml:space="preserve">c)  Apply an ethics-based reasoning </t>
    </r>
    <r>
      <rPr>
        <sz val="12"/>
        <rFont val="Arial Narrow"/>
        <family val="2"/>
      </rPr>
      <t xml:space="preserve">process (based on professional </t>
    </r>
    <r>
      <rPr>
        <sz val="12"/>
        <rFont val="Arial Narrow"/>
        <family val="2"/>
      </rPr>
      <t xml:space="preserve">values and attitudes and an </t>
    </r>
    <r>
      <rPr>
        <sz val="12"/>
        <rFont val="Arial Narrow"/>
        <family val="2"/>
      </rPr>
      <t xml:space="preserve">organisational code of ethics) to </t>
    </r>
    <r>
      <rPr>
        <sz val="12"/>
        <rFont val="Arial Narrow"/>
        <family val="2"/>
      </rPr>
      <t xml:space="preserve">solve ethics dilemmas relating to </t>
    </r>
    <r>
      <rPr>
        <sz val="12"/>
        <rFont val="Arial Narrow"/>
        <family val="2"/>
      </rPr>
      <t xml:space="preserve">organisational ethics and </t>
    </r>
    <r>
      <rPr>
        <sz val="12"/>
        <rFont val="Arial Narrow"/>
        <family val="2"/>
      </rPr>
      <t>corporate culture</t>
    </r>
  </si>
  <si>
    <t>Ethical decision-making in business, including ethical dilemmas.</t>
  </si>
  <si>
    <r>
      <rPr>
        <sz val="12"/>
        <rFont val="Arial Narrow"/>
        <family val="2"/>
      </rPr>
      <t xml:space="preserve">d)  Analyse all courses of potentially </t>
    </r>
    <r>
      <rPr>
        <sz val="12"/>
        <rFont val="Arial Narrow"/>
        <family val="2"/>
      </rPr>
      <t xml:space="preserve">unethical action as well as the </t>
    </r>
    <r>
      <rPr>
        <sz val="12"/>
        <rFont val="Arial Narrow"/>
        <family val="2"/>
      </rPr>
      <t xml:space="preserve">consequences of each (e.g., </t>
    </r>
    <r>
      <rPr>
        <sz val="12"/>
        <rFont val="Arial Narrow"/>
        <family val="2"/>
      </rPr>
      <t>disciplinary actions)</t>
    </r>
  </si>
  <si>
    <t>The theory is included in the content of I2 Business ethics</t>
  </si>
  <si>
    <t xml:space="preserve">The theory is included in the content of section I2 Professional ethics. </t>
  </si>
  <si>
    <r>
      <rPr>
        <b/>
        <sz val="12"/>
        <rFont val="Arial Narrow"/>
        <family val="2"/>
      </rPr>
      <t>II1 Personal Citizenship</t>
    </r>
  </si>
  <si>
    <r>
      <rPr>
        <i/>
        <sz val="12"/>
        <rFont val="Arial Narrow"/>
        <family val="2"/>
      </rPr>
      <t xml:space="preserve">Personal citizenship is used to indicate that there are rights/responsibilities to being a member </t>
    </r>
    <r>
      <rPr>
        <i/>
        <sz val="12"/>
        <rFont val="Arial Narrow"/>
        <family val="2"/>
      </rPr>
      <t>to at II1 Personal citizenship and II2 relates to membership of the accountancy profession).</t>
    </r>
  </si>
  <si>
    <r>
      <rPr>
        <i/>
        <sz val="12"/>
        <rFont val="Arial Narrow"/>
        <family val="2"/>
      </rPr>
      <t>of multiple communities (see details of the communities that individuals belong</t>
    </r>
  </si>
  <si>
    <t>Minimum content_</t>
  </si>
  <si>
    <t>Citizenship and the responsibilities of the individual as a member of multiple communities, including: 
•	A local-cultural community (link to content at I1 Personal ethics)
•	A professional community (link to content at I3 Professional ethics)
•	A national community (this should include the South-African rights paradigm informed by the Constitution and the social contract between a citizen and the state framing the moral and legal responsibilities of the individual to contribute to the tax revenue of the state)
•	The African community
•	The Global community</t>
  </si>
  <si>
    <r>
      <rPr>
        <sz val="12"/>
        <rFont val="Arial Narrow"/>
        <family val="2"/>
      </rPr>
      <t>b)</t>
    </r>
  </si>
  <si>
    <r>
      <rPr>
        <sz val="12"/>
        <rFont val="Arial Narrow"/>
        <family val="2"/>
      </rPr>
      <t xml:space="preserve">Describe the impact you have </t>
    </r>
    <r>
      <rPr>
        <sz val="12"/>
        <rFont val="Arial Narrow"/>
        <family val="2"/>
      </rPr>
      <t xml:space="preserve">made on the community in which </t>
    </r>
    <r>
      <rPr>
        <sz val="12"/>
        <rFont val="Arial Narrow"/>
        <family val="2"/>
      </rPr>
      <t xml:space="preserve">you live and work, through e.g. </t>
    </r>
    <r>
      <rPr>
        <sz val="12"/>
        <rFont val="Arial Narrow"/>
        <family val="2"/>
      </rPr>
      <t xml:space="preserve">acts of philanthropy, social </t>
    </r>
    <r>
      <rPr>
        <sz val="12"/>
        <rFont val="Arial Narrow"/>
        <family val="2"/>
      </rPr>
      <t xml:space="preserve">responsibility and environmental </t>
    </r>
    <r>
      <rPr>
        <sz val="12"/>
        <rFont val="Arial Narrow"/>
        <family val="2"/>
      </rPr>
      <t>stewardship</t>
    </r>
  </si>
  <si>
    <t>To be developed by initiating and/or participating in community engagement projects within the several contexts (the UN SDGs could be incorporated here)</t>
  </si>
  <si>
    <r>
      <rPr>
        <b/>
        <sz val="12"/>
        <rFont val="Arial Narrow"/>
        <family val="2"/>
      </rPr>
      <t>II2 Corporate Citizenship</t>
    </r>
  </si>
  <si>
    <t>Minimum Content</t>
  </si>
  <si>
    <t>Not Assessed</t>
  </si>
  <si>
    <r>
      <rPr>
        <sz val="12"/>
        <rFont val="Arial Narrow"/>
        <family val="2"/>
      </rPr>
      <t xml:space="preserve">For a business decision, weigh </t>
    </r>
    <r>
      <rPr>
        <sz val="12"/>
        <rFont val="Arial Narrow"/>
        <family val="2"/>
      </rPr>
      <t xml:space="preserve">up the short-term financial </t>
    </r>
    <r>
      <rPr>
        <sz val="12"/>
        <rFont val="Arial Narrow"/>
        <family val="2"/>
      </rPr>
      <t xml:space="preserve">benefits of that decision against </t>
    </r>
    <r>
      <rPr>
        <sz val="12"/>
        <rFont val="Arial Narrow"/>
        <family val="2"/>
      </rPr>
      <t xml:space="preserve">its long-term strategic and/or </t>
    </r>
    <r>
      <rPr>
        <sz val="12"/>
        <rFont val="Arial Narrow"/>
        <family val="2"/>
      </rPr>
      <t>societal impact (sustainability)</t>
    </r>
  </si>
  <si>
    <t>Content at I2 Business ethics</t>
  </si>
  <si>
    <r>
      <rPr>
        <sz val="12"/>
        <rFont val="Arial Narrow"/>
        <family val="2"/>
      </rPr>
      <t xml:space="preserve">Consider the degree to which an </t>
    </r>
    <r>
      <rPr>
        <sz val="12"/>
        <rFont val="Arial Narrow"/>
        <family val="2"/>
      </rPr>
      <t xml:space="preserve">organisation’s strategy and/or </t>
    </r>
    <r>
      <rPr>
        <sz val="12"/>
        <rFont val="Arial Narrow"/>
        <family val="2"/>
      </rPr>
      <t xml:space="preserve">business model aligns with the 17 </t>
    </r>
    <r>
      <rPr>
        <sz val="12"/>
        <rFont val="Arial Narrow"/>
        <family val="2"/>
      </rPr>
      <t xml:space="preserve">SDGs (the Sustainable </t>
    </r>
    <r>
      <rPr>
        <sz val="12"/>
        <rFont val="Arial Narrow"/>
        <family val="2"/>
      </rPr>
      <t xml:space="preserve">Development Goals as published </t>
    </r>
    <r>
      <rPr>
        <sz val="12"/>
        <rFont val="Arial Narrow"/>
        <family val="2"/>
      </rPr>
      <t>by the United Nations)</t>
    </r>
  </si>
  <si>
    <t>UN Sustainable Development Goals</t>
  </si>
  <si>
    <r>
      <rPr>
        <b/>
        <sz val="12"/>
        <rFont val="Arial Narrow"/>
        <family val="2"/>
      </rPr>
      <t>III1 Self-Development</t>
    </r>
  </si>
  <si>
    <r>
      <rPr>
        <i/>
        <sz val="12"/>
        <rFont val="Arial Narrow"/>
        <family val="2"/>
      </rPr>
      <t xml:space="preserve">Self-development refers to the planning and management of personal development and an appreciation of how personal strengths and weaknesses may impact work, </t>
    </r>
    <r>
      <rPr>
        <i/>
        <sz val="12"/>
        <rFont val="Arial Narrow"/>
        <family val="2"/>
      </rPr>
      <t>learning and goal attainment.</t>
    </r>
  </si>
  <si>
    <t>There is no minimum content prescribed for the academic programme.
Instead, this is a skill which is developed over the course of the academic programme (as well as through the professional and training programmes). In the academic programme, this is best developed through the use of effective and innovative ways of applying a teaching and learning strategy that requires students to practice self-directed learning. The aim is to develop a lifelong learner as learning continues after achieving the CA(SA) designation. 
Students should be able to apply, in a self-critical manner, learning strategies which effectively address his or her personal, technical and other professional learning needs as and when they arise.</t>
  </si>
  <si>
    <r>
      <rPr>
        <sz val="12"/>
        <rFont val="Arial Narrow"/>
        <family val="2"/>
      </rPr>
      <t xml:space="preserve">b)  Take responsibility for your own </t>
    </r>
    <r>
      <rPr>
        <sz val="12"/>
        <rFont val="Arial Narrow"/>
        <family val="2"/>
      </rPr>
      <t xml:space="preserve">development needs and </t>
    </r>
    <r>
      <rPr>
        <sz val="12"/>
        <rFont val="Arial Narrow"/>
        <family val="2"/>
      </rPr>
      <t>opportunities</t>
    </r>
  </si>
  <si>
    <r>
      <rPr>
        <sz val="12"/>
        <rFont val="Arial Narrow"/>
        <family val="2"/>
      </rPr>
      <t>c)</t>
    </r>
    <r>
      <rPr>
        <sz val="12"/>
        <rFont val="Arial Narrow"/>
        <family val="2"/>
      </rPr>
      <t xml:space="preserve">Actively seek appropriate learning
</t>
    </r>
    <r>
      <rPr>
        <sz val="12"/>
        <rFont val="Arial Narrow"/>
        <family val="2"/>
      </rPr>
      <t xml:space="preserve">opportunities (technical and other </t>
    </r>
    <r>
      <rPr>
        <sz val="12"/>
        <rFont val="Arial Narrow"/>
        <family val="2"/>
      </rPr>
      <t xml:space="preserve">professional development) in a </t>
    </r>
    <r>
      <rPr>
        <sz val="12"/>
        <rFont val="Arial Narrow"/>
        <family val="2"/>
      </rPr>
      <t>variety of different ways</t>
    </r>
  </si>
  <si>
    <r>
      <rPr>
        <sz val="12"/>
        <rFont val="Arial Narrow"/>
        <family val="2"/>
      </rPr>
      <t xml:space="preserve">c)  Actively seek appropriate learning
</t>
    </r>
    <r>
      <rPr>
        <sz val="12"/>
        <rFont val="Arial Narrow"/>
        <family val="2"/>
      </rPr>
      <t xml:space="preserve">opportunities (technical and other </t>
    </r>
    <r>
      <rPr>
        <sz val="12"/>
        <rFont val="Arial Narrow"/>
        <family val="2"/>
      </rPr>
      <t xml:space="preserve">professional development) in a </t>
    </r>
    <r>
      <rPr>
        <sz val="12"/>
        <rFont val="Arial Narrow"/>
        <family val="2"/>
      </rPr>
      <t>variety of different ways</t>
    </r>
  </si>
  <si>
    <t>d)  Undertake professional research that allows for acquiring new technical knowledge and new industry knowledge</t>
  </si>
  <si>
    <r>
      <rPr>
        <sz val="12"/>
        <rFont val="Arial Narrow"/>
        <family val="2"/>
      </rPr>
      <t xml:space="preserve">e)  Set and monitor personal learning
</t>
    </r>
    <r>
      <rPr>
        <sz val="12"/>
        <rFont val="Arial Narrow"/>
        <family val="2"/>
      </rPr>
      <t xml:space="preserve">and development objectives </t>
    </r>
    <r>
      <rPr>
        <sz val="12"/>
        <rFont val="Arial Narrow"/>
        <family val="2"/>
      </rPr>
      <t xml:space="preserve">through a wide range of life-long </t>
    </r>
    <r>
      <rPr>
        <sz val="12"/>
        <rFont val="Arial Narrow"/>
        <family val="2"/>
      </rPr>
      <t>learning opportunities</t>
    </r>
  </si>
  <si>
    <r>
      <rPr>
        <b/>
        <sz val="12"/>
        <rFont val="Arial Narrow"/>
        <family val="2"/>
      </rPr>
      <t>III2 Adaptive Mind Set and Agility</t>
    </r>
  </si>
  <si>
    <r>
      <rPr>
        <i/>
        <sz val="12"/>
        <rFont val="Arial Narrow"/>
        <family val="2"/>
      </rPr>
      <t>Adaptive mind set and agility refers to</t>
    </r>
    <r>
      <rPr>
        <i/>
        <sz val="12"/>
        <color rgb="FF000000"/>
        <rFont val="Arial Narrow"/>
        <family val="2"/>
      </rPr>
      <t xml:space="preserve"> taking initiative to improve performance and wellbeing  by reviewing and reflecting on work performance.</t>
    </r>
  </si>
  <si>
    <t>Identify and distinguish between  the need to learn, unlearn and relearn, so as to facilitate adaptation to changing practices, roles and work contexts</t>
  </si>
  <si>
    <r>
      <rPr>
        <sz val="12"/>
        <rFont val="Arial Narrow"/>
        <family val="2"/>
      </rPr>
      <t xml:space="preserve">Work in an agile way by adapting </t>
    </r>
    <r>
      <rPr>
        <sz val="12"/>
        <rFont val="Arial Narrow"/>
        <family val="2"/>
      </rPr>
      <t xml:space="preserve">and responding to changing </t>
    </r>
    <r>
      <rPr>
        <sz val="12"/>
        <rFont val="Arial Narrow"/>
        <family val="2"/>
      </rPr>
      <t xml:space="preserve">practices, management and </t>
    </r>
    <r>
      <rPr>
        <sz val="12"/>
        <rFont val="Arial Narrow"/>
        <family val="2"/>
      </rPr>
      <t xml:space="preserve">leadership styles, cultures, roles </t>
    </r>
    <r>
      <rPr>
        <sz val="12"/>
        <rFont val="Arial Narrow"/>
        <family val="2"/>
      </rPr>
      <t>and /or work contexts</t>
    </r>
  </si>
  <si>
    <t>No minimum content, refer to III1</t>
  </si>
  <si>
    <t>Demonstrate the mind set and behaviours required to work in  an agile way to deal with complexities</t>
  </si>
  <si>
    <t xml:space="preserve">2
</t>
  </si>
  <si>
    <r>
      <rPr>
        <b/>
        <sz val="12"/>
        <rFont val="Arial Narrow"/>
        <family val="2"/>
      </rPr>
      <t>III3 Emotional Intelligence</t>
    </r>
  </si>
  <si>
    <r>
      <rPr>
        <i/>
        <sz val="12"/>
        <rFont val="Arial Narrow"/>
        <family val="2"/>
      </rPr>
      <t>Establish and sustain trusting relationships based on self-awareness, sensitivity to the situation, culture and people involved.</t>
    </r>
  </si>
  <si>
    <t>Not assessd</t>
  </si>
  <si>
    <t>B. Technical competency proficiency</t>
  </si>
  <si>
    <t xml:space="preserve">C. Training Programme technical competency outcomes </t>
  </si>
  <si>
    <t>D. Professional Programme outcomes and proficiency level</t>
  </si>
  <si>
    <t>Competency Framework, Appendix 1</t>
  </si>
  <si>
    <r>
      <rPr>
        <b/>
        <sz val="12"/>
        <rFont val="Arial Narrow"/>
        <family val="2"/>
      </rPr>
      <t>W1 Computational Thinking</t>
    </r>
  </si>
  <si>
    <r>
      <rPr>
        <sz val="12"/>
        <rFont val="Arial Narrow"/>
        <family val="2"/>
      </rPr>
      <t xml:space="preserve">Decomposition of problem into </t>
    </r>
    <r>
      <rPr>
        <sz val="12"/>
        <rFont val="Arial Narrow"/>
        <family val="2"/>
      </rPr>
      <t>smaller sub-problems</t>
    </r>
  </si>
  <si>
    <t>•	Be able to communicate a problem to a computer (using the four pillars on the left), who will then solve the problem on behalf of the human. Then be able to interpret the result presented by the computer
•	Implement and/or interpret a basic computer program by using and understanding:
o	Variables
o	Expressions
o	Conditional Statements
o	Loops
o	Functions
o	Objects</t>
  </si>
  <si>
    <r>
      <rPr>
        <sz val="12"/>
        <rFont val="Arial Narrow"/>
        <family val="2"/>
      </rPr>
      <t xml:space="preserve">Find patterns (similarities, shared </t>
    </r>
    <r>
      <rPr>
        <sz val="12"/>
        <rFont val="Arial Narrow"/>
        <family val="2"/>
      </rPr>
      <t xml:space="preserve">characteristics) among the sub- </t>
    </r>
    <r>
      <rPr>
        <sz val="12"/>
        <rFont val="Arial Narrow"/>
        <family val="2"/>
      </rPr>
      <t>problems</t>
    </r>
  </si>
  <si>
    <r>
      <rPr>
        <sz val="12"/>
        <rFont val="Arial Narrow"/>
        <family val="2"/>
      </rPr>
      <t xml:space="preserve">Determine relevant </t>
    </r>
    <r>
      <rPr>
        <sz val="12"/>
        <rFont val="Arial Narrow"/>
        <family val="2"/>
      </rPr>
      <t xml:space="preserve">characteristics and discard </t>
    </r>
    <r>
      <rPr>
        <sz val="12"/>
        <rFont val="Arial Narrow"/>
        <family val="2"/>
      </rPr>
      <t>irrelevant characteristics</t>
    </r>
  </si>
  <si>
    <r>
      <rPr>
        <sz val="12"/>
        <rFont val="Arial Narrow"/>
        <family val="2"/>
      </rPr>
      <t xml:space="preserve">Write an algorithm to solve a </t>
    </r>
    <r>
      <rPr>
        <sz val="12"/>
        <rFont val="Arial Narrow"/>
        <family val="2"/>
      </rPr>
      <t xml:space="preserve">problem, using any programming </t>
    </r>
    <r>
      <rPr>
        <sz val="12"/>
        <rFont val="Arial Narrow"/>
        <family val="2"/>
      </rPr>
      <t xml:space="preserve">language (such as Microsoft </t>
    </r>
    <r>
      <rPr>
        <sz val="12"/>
        <rFont val="Arial Narrow"/>
        <family val="2"/>
      </rPr>
      <t>VBA, Python)</t>
    </r>
  </si>
  <si>
    <r>
      <rPr>
        <sz val="12"/>
        <rFont val="Arial Narrow"/>
        <family val="2"/>
      </rPr>
      <t xml:space="preserve">Evaluate the appropriateness of a </t>
    </r>
    <r>
      <rPr>
        <sz val="12"/>
        <rFont val="Arial Narrow"/>
        <family val="2"/>
      </rPr>
      <t xml:space="preserve">presented algorithm to solve a </t>
    </r>
    <r>
      <rPr>
        <sz val="12"/>
        <rFont val="Arial Narrow"/>
        <family val="2"/>
      </rPr>
      <t>problem</t>
    </r>
  </si>
  <si>
    <r>
      <rPr>
        <b/>
        <sz val="12"/>
        <rFont val="Arial Narrow"/>
        <family val="2"/>
      </rPr>
      <t>W2 Data Knowledge and Strategy</t>
    </r>
  </si>
  <si>
    <r>
      <rPr>
        <i/>
        <sz val="12"/>
        <rFont val="Arial Narrow"/>
        <family val="2"/>
      </rPr>
      <t xml:space="preserve">Understanding the types of financial and non-financial information available within an entity, identifying possible relationships between data sets, requesting the required data </t>
    </r>
    <r>
      <rPr>
        <i/>
        <sz val="12"/>
        <rFont val="Arial Narrow"/>
        <family val="2"/>
      </rPr>
      <t xml:space="preserve">(including normalisation (clean-up) thereof), understanding the security and privacy risks associated with the use, storage and transfer of data, and understanding the </t>
    </r>
    <r>
      <rPr>
        <i/>
        <sz val="12"/>
        <rFont val="Arial Narrow"/>
        <family val="2"/>
      </rPr>
      <t xml:space="preserve">importance of the implementation of sufficient data protection policies and controls. Advanced data management should be performed by expert data scientists and/or IT </t>
    </r>
    <r>
      <rPr>
        <i/>
        <sz val="12"/>
        <rFont val="Arial Narrow"/>
        <family val="2"/>
      </rPr>
      <t>experts.</t>
    </r>
  </si>
  <si>
    <r>
      <rPr>
        <sz val="12"/>
        <rFont val="Arial Narrow"/>
        <family val="2"/>
      </rPr>
      <t xml:space="preserve">a)  Explain underlying characteristics
</t>
    </r>
    <r>
      <rPr>
        <sz val="12"/>
        <rFont val="Arial Narrow"/>
        <family val="2"/>
      </rPr>
      <t xml:space="preserve">of basic data concepts (such as </t>
    </r>
    <r>
      <rPr>
        <sz val="12"/>
        <rFont val="Arial Narrow"/>
        <family val="2"/>
      </rPr>
      <t xml:space="preserve">data structures, data files, </t>
    </r>
    <r>
      <rPr>
        <sz val="12"/>
        <rFont val="Arial Narrow"/>
        <family val="2"/>
      </rPr>
      <t xml:space="preserve">databases, normalisation of data </t>
    </r>
    <r>
      <rPr>
        <sz val="12"/>
        <rFont val="Arial Narrow"/>
        <family val="2"/>
      </rPr>
      <t xml:space="preserve">and metadata), taking cognizance </t>
    </r>
    <r>
      <rPr>
        <sz val="12"/>
        <rFont val="Arial Narrow"/>
        <family val="2"/>
      </rPr>
      <t xml:space="preserve">of how these characteristics </t>
    </r>
    <r>
      <rPr>
        <sz val="12"/>
        <rFont val="Arial Narrow"/>
        <family val="2"/>
      </rPr>
      <t xml:space="preserve">influence and interact with one </t>
    </r>
    <r>
      <rPr>
        <sz val="12"/>
        <rFont val="Arial Narrow"/>
        <family val="2"/>
      </rPr>
      <t>another</t>
    </r>
  </si>
  <si>
    <t>Data management techniques as it pertains to:
•	Various data sources (both financial and non-financial; structured and unstructured)
•	Accessing data from various sources
•	Sources and attributes of data
•	Data structures and models
•	Data files and databases
•	The normalisation (clean-up) of data and metadata
•	Data protection policies and controls
•	Data quality, accessibility, interoperability
•	The risks associated with data transfer.
•	Data protection, privacy, intellectual property rights and ethical issues applicable to the specific jurisdictions in which the data could be stored (e.g. POPI in SA, GDPR internationally)
o	Confidentiality of data
o	Integrity of data
o	Availability of data
•	Implications, risks and ethics of communication on social media
•	Understand policies versus processes</t>
  </si>
  <si>
    <r>
      <rPr>
        <sz val="12"/>
        <rFont val="Arial Narrow"/>
        <family val="2"/>
      </rPr>
      <t xml:space="preserve">b)  Describe sources and forms of </t>
    </r>
    <r>
      <rPr>
        <sz val="12"/>
        <rFont val="Arial Narrow"/>
        <family val="2"/>
      </rPr>
      <t xml:space="preserve">data (financial and non-financial, </t>
    </r>
    <r>
      <rPr>
        <sz val="12"/>
        <rFont val="Arial Narrow"/>
        <family val="2"/>
      </rPr>
      <t>structured and unstructured)</t>
    </r>
  </si>
  <si>
    <r>
      <rPr>
        <sz val="12"/>
        <rFont val="Arial Narrow"/>
        <family val="2"/>
      </rPr>
      <t xml:space="preserve">c)  Know how and where to store </t>
    </r>
    <r>
      <rPr>
        <sz val="12"/>
        <rFont val="Arial Narrow"/>
        <family val="2"/>
      </rPr>
      <t xml:space="preserve">data and access stored data </t>
    </r>
    <r>
      <rPr>
        <sz val="12"/>
        <rFont val="Arial Narrow"/>
        <family val="2"/>
      </rPr>
      <t xml:space="preserve">(e.g., own location, service </t>
    </r>
    <r>
      <rPr>
        <sz val="12"/>
        <rFont val="Arial Narrow"/>
        <family val="2"/>
      </rPr>
      <t>provider, cloud, etc.)</t>
    </r>
  </si>
  <si>
    <r>
      <rPr>
        <sz val="12"/>
        <rFont val="Arial Narrow"/>
        <family val="2"/>
      </rPr>
      <t xml:space="preserve">e)  Identify and distinguish between </t>
    </r>
    <r>
      <rPr>
        <sz val="12"/>
        <rFont val="Arial Narrow"/>
        <family val="2"/>
      </rPr>
      <t xml:space="preserve">the ways in which access to data </t>
    </r>
    <r>
      <rPr>
        <sz val="12"/>
        <rFont val="Arial Narrow"/>
        <family val="2"/>
      </rPr>
      <t xml:space="preserve">should be controlled (data </t>
    </r>
    <r>
      <rPr>
        <sz val="12"/>
        <rFont val="Arial Narrow"/>
        <family val="2"/>
      </rPr>
      <t xml:space="preserve">classification), and determine the </t>
    </r>
    <r>
      <rPr>
        <sz val="12"/>
        <rFont val="Arial Narrow"/>
        <family val="2"/>
      </rPr>
      <t xml:space="preserve">consequent risks if the necessary </t>
    </r>
    <r>
      <rPr>
        <sz val="12"/>
        <rFont val="Arial Narrow"/>
        <family val="2"/>
      </rPr>
      <t>controls are not implemented</t>
    </r>
  </si>
  <si>
    <r>
      <rPr>
        <sz val="12"/>
        <rFont val="Arial Narrow"/>
        <family val="2"/>
      </rPr>
      <t xml:space="preserve">f)  Identify and distinguish between </t>
    </r>
    <r>
      <rPr>
        <sz val="12"/>
        <rFont val="Arial Narrow"/>
        <family val="2"/>
      </rPr>
      <t xml:space="preserve">the ways in which local data and </t>
    </r>
    <r>
      <rPr>
        <sz val="12"/>
        <rFont val="Arial Narrow"/>
        <family val="2"/>
      </rPr>
      <t xml:space="preserve">data-in-transit should be </t>
    </r>
    <r>
      <rPr>
        <sz val="12"/>
        <rFont val="Arial Narrow"/>
        <family val="2"/>
      </rPr>
      <t xml:space="preserve">controlled (including data in </t>
    </r>
    <r>
      <rPr>
        <sz val="12"/>
        <rFont val="Arial Narrow"/>
        <family val="2"/>
      </rPr>
      <t xml:space="preserve">transit between systems, and the </t>
    </r>
    <r>
      <rPr>
        <sz val="12"/>
        <rFont val="Arial Narrow"/>
        <family val="2"/>
      </rPr>
      <t xml:space="preserve">interfaces involved in the </t>
    </r>
    <r>
      <rPr>
        <sz val="12"/>
        <rFont val="Arial Narrow"/>
        <family val="2"/>
      </rPr>
      <t xml:space="preserve">process), and determine the risks </t>
    </r>
    <r>
      <rPr>
        <sz val="12"/>
        <rFont val="Arial Narrow"/>
        <family val="2"/>
      </rPr>
      <t xml:space="preserve">(including not reaching a </t>
    </r>
    <r>
      <rPr>
        <sz val="12"/>
        <rFont val="Arial Narrow"/>
        <family val="2"/>
      </rPr>
      <t xml:space="preserve">business objective) if the </t>
    </r>
    <r>
      <rPr>
        <sz val="12"/>
        <rFont val="Arial Narrow"/>
        <family val="2"/>
      </rPr>
      <t xml:space="preserve">necessary controls are not </t>
    </r>
    <r>
      <rPr>
        <sz val="12"/>
        <rFont val="Arial Narrow"/>
        <family val="2"/>
      </rPr>
      <t>implemented</t>
    </r>
  </si>
  <si>
    <r>
      <rPr>
        <sz val="12"/>
        <rFont val="Arial Narrow"/>
        <family val="2"/>
      </rPr>
      <t xml:space="preserve">g)  Explain data strategies that deal </t>
    </r>
    <r>
      <rPr>
        <sz val="12"/>
        <rFont val="Arial Narrow"/>
        <family val="2"/>
      </rPr>
      <t xml:space="preserve">with data privacy, including </t>
    </r>
    <r>
      <rPr>
        <sz val="12"/>
        <rFont val="Arial Narrow"/>
        <family val="2"/>
      </rPr>
      <t xml:space="preserve">ethical issues in data </t>
    </r>
    <r>
      <rPr>
        <sz val="12"/>
        <rFont val="Arial Narrow"/>
        <family val="2"/>
      </rPr>
      <t>management</t>
    </r>
  </si>
  <si>
    <r>
      <rPr>
        <sz val="12"/>
        <rFont val="Arial Narrow"/>
        <family val="2"/>
      </rPr>
      <t>h)  Explain data strategies that deal with intellectual property rights in</t>
    </r>
    <r>
      <rPr>
        <sz val="12"/>
        <color rgb="FF000000"/>
        <rFont val="Arial Narrow"/>
        <family val="2"/>
      </rPr>
      <t xml:space="preserve"> data management</t>
    </r>
  </si>
  <si>
    <r>
      <rPr>
        <sz val="12"/>
        <rFont val="Arial Narrow"/>
        <family val="2"/>
      </rPr>
      <t xml:space="preserve">i)  In relation to the above matters </t>
    </r>
    <r>
      <rPr>
        <sz val="12"/>
        <rFont val="Arial Narrow"/>
        <family val="2"/>
      </rPr>
      <t>evaluate policies</t>
    </r>
  </si>
  <si>
    <r>
      <rPr>
        <b/>
        <sz val="12"/>
        <rFont val="Arial Narrow"/>
        <family val="2"/>
      </rPr>
      <t>W3 Data Analytics</t>
    </r>
  </si>
  <si>
    <r>
      <rPr>
        <sz val="12"/>
        <rFont val="Arial Narrow"/>
        <family val="2"/>
      </rPr>
      <t xml:space="preserve">Identify the practical challenges </t>
    </r>
    <r>
      <rPr>
        <sz val="12"/>
        <rFont val="Arial Narrow"/>
        <family val="2"/>
      </rPr>
      <t xml:space="preserve">of data analytics (e.g., data </t>
    </r>
    <r>
      <rPr>
        <sz val="12"/>
        <rFont val="Arial Narrow"/>
        <family val="2"/>
      </rPr>
      <t xml:space="preserve">volume and quality, and privacy, </t>
    </r>
    <r>
      <rPr>
        <sz val="12"/>
        <rFont val="Arial Narrow"/>
        <family val="2"/>
      </rPr>
      <t>regulatory and ethical issues)</t>
    </r>
  </si>
  <si>
    <r>
      <rPr>
        <sz val="12"/>
        <rFont val="Arial Narrow"/>
        <family val="2"/>
      </rPr>
      <t xml:space="preserve">Identify the practical challenges of </t>
    </r>
    <r>
      <rPr>
        <sz val="12"/>
        <rFont val="Arial Narrow"/>
        <family val="2"/>
      </rPr>
      <t xml:space="preserve">data analytics (e.g., data volume </t>
    </r>
    <r>
      <rPr>
        <sz val="12"/>
        <rFont val="Arial Narrow"/>
        <family val="2"/>
      </rPr>
      <t xml:space="preserve">and quality, and privacy, </t>
    </r>
    <r>
      <rPr>
        <sz val="12"/>
        <rFont val="Arial Narrow"/>
        <family val="2"/>
      </rPr>
      <t>regulatory and ethical issues)</t>
    </r>
  </si>
  <si>
    <t>•	Data analytics techniques 
•	The data analytics process:
o	Plan what data analytics are required
o	Access and prepare data for use
o	Consider the relevance and reliability of data
o	Perform the data analytics procedures
o	Evaluate the results
•	Principles of continuous auditing
•	Statistical data modelling techniques</t>
  </si>
  <si>
    <r>
      <rPr>
        <sz val="12"/>
        <rFont val="Arial Narrow"/>
        <family val="2"/>
      </rPr>
      <t xml:space="preserve">Use processes of inspection, </t>
    </r>
    <r>
      <rPr>
        <sz val="12"/>
        <rFont val="Arial Narrow"/>
        <family val="2"/>
      </rPr>
      <t xml:space="preserve">extraction, transformation, loading </t>
    </r>
    <r>
      <rPr>
        <sz val="12"/>
        <rFont val="Arial Narrow"/>
        <family val="2"/>
      </rPr>
      <t xml:space="preserve">(ETL) and modelling data (as </t>
    </r>
    <r>
      <rPr>
        <sz val="12"/>
        <rFont val="Arial Narrow"/>
        <family val="2"/>
      </rPr>
      <t xml:space="preserve">discussed below (see (i) to (iv)) to </t>
    </r>
    <r>
      <rPr>
        <sz val="12"/>
        <rFont val="Arial Narrow"/>
        <family val="2"/>
      </rPr>
      <t xml:space="preserve">discover information able to </t>
    </r>
    <r>
      <rPr>
        <sz val="12"/>
        <rFont val="Arial Narrow"/>
        <family val="2"/>
      </rPr>
      <t xml:space="preserve">enhance problem solving and </t>
    </r>
    <r>
      <rPr>
        <sz val="12"/>
        <rFont val="Arial Narrow"/>
        <family val="2"/>
      </rPr>
      <t>decision-making</t>
    </r>
  </si>
  <si>
    <r>
      <rPr>
        <sz val="12"/>
        <rFont val="Arial Narrow"/>
        <family val="2"/>
      </rPr>
      <t xml:space="preserve">Use processes of inspection, </t>
    </r>
    <r>
      <rPr>
        <sz val="12"/>
        <rFont val="Arial Narrow"/>
        <family val="2"/>
      </rPr>
      <t xml:space="preserve">extraction, transformation, loading </t>
    </r>
    <r>
      <rPr>
        <sz val="12"/>
        <rFont val="Arial Narrow"/>
        <family val="2"/>
      </rPr>
      <t xml:space="preserve">(ETL) and modelling data (as </t>
    </r>
    <r>
      <rPr>
        <sz val="12"/>
        <rFont val="Arial Narrow"/>
        <family val="2"/>
      </rPr>
      <t xml:space="preserve">discussed below) (see (i) to (iv)) </t>
    </r>
    <r>
      <rPr>
        <sz val="12"/>
        <rFont val="Arial Narrow"/>
        <family val="2"/>
      </rPr>
      <t xml:space="preserve">to discover information able to </t>
    </r>
    <r>
      <rPr>
        <sz val="12"/>
        <rFont val="Arial Narrow"/>
        <family val="2"/>
      </rPr>
      <t xml:space="preserve">enhance problem solving and </t>
    </r>
    <r>
      <rPr>
        <sz val="12"/>
        <rFont val="Arial Narrow"/>
        <family val="2"/>
      </rPr>
      <t>decision-making</t>
    </r>
  </si>
  <si>
    <r>
      <rPr>
        <sz val="12"/>
        <rFont val="Arial Narrow"/>
        <family val="2"/>
      </rPr>
      <t xml:space="preserve">Use processes of inspection, </t>
    </r>
    <r>
      <rPr>
        <sz val="12"/>
        <rFont val="Arial Narrow"/>
        <family val="2"/>
      </rPr>
      <t xml:space="preserve">extraction, transformation, </t>
    </r>
    <r>
      <rPr>
        <sz val="12"/>
        <rFont val="Arial Narrow"/>
        <family val="2"/>
      </rPr>
      <t xml:space="preserve">loading, modelling, and </t>
    </r>
    <r>
      <rPr>
        <sz val="12"/>
        <rFont val="Arial Narrow"/>
        <family val="2"/>
      </rPr>
      <t xml:space="preserve">interpreting data (through the </t>
    </r>
    <r>
      <rPr>
        <sz val="12"/>
        <rFont val="Arial Narrow"/>
        <family val="2"/>
      </rPr>
      <t xml:space="preserve">use of data analytic software </t>
    </r>
    <r>
      <rPr>
        <sz val="12"/>
        <rFont val="Arial Narrow"/>
        <family val="2"/>
      </rPr>
      <t xml:space="preserve">tools such as ACL, IDEA, </t>
    </r>
    <r>
      <rPr>
        <sz val="12"/>
        <rFont val="Arial Narrow"/>
        <family val="2"/>
      </rPr>
      <t xml:space="preserve">PowerBI, or advanced ExcelTM </t>
    </r>
    <r>
      <rPr>
        <sz val="12"/>
        <rFont val="Arial Narrow"/>
        <family val="2"/>
      </rPr>
      <t xml:space="preserve">functions) to solve a defined </t>
    </r>
    <r>
      <rPr>
        <sz val="12"/>
        <rFont val="Arial Narrow"/>
        <family val="2"/>
      </rPr>
      <t>business or audit problem</t>
    </r>
  </si>
  <si>
    <r>
      <rPr>
        <sz val="12"/>
        <rFont val="Arial Narrow"/>
        <family val="2"/>
      </rPr>
      <t xml:space="preserve">Use data analytic software tools </t>
    </r>
    <r>
      <rPr>
        <sz val="12"/>
        <rFont val="Arial Narrow"/>
        <family val="2"/>
      </rPr>
      <t xml:space="preserve">to analyse data (e.g., ACL, IDEA, </t>
    </r>
    <r>
      <rPr>
        <sz val="12"/>
        <rFont val="Arial Narrow"/>
        <family val="2"/>
      </rPr>
      <t>advanced ExcelTM functions)</t>
    </r>
  </si>
  <si>
    <r>
      <rPr>
        <sz val="12"/>
        <rFont val="Arial Narrow"/>
        <family val="2"/>
      </rPr>
      <t xml:space="preserve">Interpret the results to solve a </t>
    </r>
    <r>
      <rPr>
        <sz val="12"/>
        <rFont val="Arial Narrow"/>
        <family val="2"/>
      </rPr>
      <t xml:space="preserve">defined business or audit problem </t>
    </r>
    <r>
      <rPr>
        <sz val="12"/>
        <rFont val="Arial Narrow"/>
        <family val="2"/>
      </rPr>
      <t xml:space="preserve">and suggest further steps to be </t>
    </r>
    <r>
      <rPr>
        <sz val="12"/>
        <rFont val="Arial Narrow"/>
        <family val="2"/>
      </rPr>
      <t>taken</t>
    </r>
  </si>
  <si>
    <r>
      <rPr>
        <sz val="12"/>
        <rFont val="Arial Narrow"/>
        <family val="2"/>
      </rPr>
      <t xml:space="preserve">Data inspection:
</t>
    </r>
    <r>
      <rPr>
        <sz val="12"/>
        <rFont val="Arial Narrow"/>
        <family val="2"/>
      </rPr>
      <t>(i)</t>
    </r>
    <r>
      <rPr>
        <sz val="12"/>
        <rFont val="Arial Narrow"/>
        <family val="2"/>
      </rPr>
      <t xml:space="preserve">Describe the elements of a </t>
    </r>
    <r>
      <rPr>
        <sz val="12"/>
        <rFont val="Arial Narrow"/>
        <family val="2"/>
      </rPr>
      <t xml:space="preserve">specific business process by </t>
    </r>
    <r>
      <rPr>
        <sz val="12"/>
        <rFont val="Arial Narrow"/>
        <family val="2"/>
      </rPr>
      <t xml:space="preserve">documenting the workflow
</t>
    </r>
    <r>
      <rPr>
        <sz val="12"/>
        <rFont val="Arial Narrow"/>
        <family val="2"/>
      </rPr>
      <t>(ii)</t>
    </r>
    <r>
      <rPr>
        <sz val="12"/>
        <rFont val="Arial Narrow"/>
        <family val="2"/>
      </rPr>
      <t xml:space="preserve">Define the problem to be </t>
    </r>
    <r>
      <rPr>
        <sz val="12"/>
        <rFont val="Arial Narrow"/>
        <family val="2"/>
      </rPr>
      <t xml:space="preserve">solved and determine clear </t>
    </r>
    <r>
      <rPr>
        <sz val="12"/>
        <rFont val="Arial Narrow"/>
        <family val="2"/>
      </rPr>
      <t xml:space="preserve">measurement priorities
</t>
    </r>
    <r>
      <rPr>
        <sz val="12"/>
        <rFont val="Arial Narrow"/>
        <family val="2"/>
      </rPr>
      <t>(iii)</t>
    </r>
    <r>
      <rPr>
        <sz val="12"/>
        <rFont val="Arial Narrow"/>
        <family val="2"/>
      </rPr>
      <t xml:space="preserve">Identify data sources </t>
    </r>
    <r>
      <rPr>
        <sz val="12"/>
        <rFont val="Arial Narrow"/>
        <family val="2"/>
      </rPr>
      <t xml:space="preserve">appropriate to solving the </t>
    </r>
    <r>
      <rPr>
        <sz val="12"/>
        <rFont val="Arial Narrow"/>
        <family val="2"/>
      </rPr>
      <t>defined problem</t>
    </r>
  </si>
  <si>
    <r>
      <rPr>
        <sz val="12"/>
        <rFont val="Arial Narrow"/>
        <family val="2"/>
      </rPr>
      <t xml:space="preserve">Data inspection:
</t>
    </r>
    <r>
      <rPr>
        <sz val="12"/>
        <rFont val="Arial Narrow"/>
        <family val="2"/>
      </rPr>
      <t>(i)</t>
    </r>
    <r>
      <rPr>
        <sz val="12"/>
        <rFont val="Arial Narrow"/>
        <family val="2"/>
      </rPr>
      <t xml:space="preserve">Describe the elements of a </t>
    </r>
    <r>
      <rPr>
        <sz val="12"/>
        <rFont val="Arial Narrow"/>
        <family val="2"/>
      </rPr>
      <t xml:space="preserve">specific business process by </t>
    </r>
    <r>
      <rPr>
        <sz val="12"/>
        <rFont val="Arial Narrow"/>
        <family val="2"/>
      </rPr>
      <t xml:space="preserve">documenting the workflow
</t>
    </r>
    <r>
      <rPr>
        <sz val="12"/>
        <rFont val="Arial Narrow"/>
        <family val="2"/>
      </rPr>
      <t>(ii)</t>
    </r>
    <r>
      <rPr>
        <sz val="12"/>
        <rFont val="Arial Narrow"/>
        <family val="2"/>
      </rPr>
      <t xml:space="preserve">Define the problem to be </t>
    </r>
    <r>
      <rPr>
        <sz val="12"/>
        <rFont val="Arial Narrow"/>
        <family val="2"/>
      </rPr>
      <t xml:space="preserve">solved and determine clear </t>
    </r>
    <r>
      <rPr>
        <sz val="12"/>
        <rFont val="Arial Narrow"/>
        <family val="2"/>
      </rPr>
      <t xml:space="preserve">measurement priorities
</t>
    </r>
    <r>
      <rPr>
        <sz val="12"/>
        <rFont val="Arial Narrow"/>
        <family val="2"/>
      </rPr>
      <t>(iii)</t>
    </r>
    <r>
      <rPr>
        <sz val="12"/>
        <rFont val="Arial Narrow"/>
        <family val="2"/>
      </rPr>
      <t xml:space="preserve">For the data available, </t>
    </r>
    <r>
      <rPr>
        <sz val="12"/>
        <rFont val="Arial Narrow"/>
        <family val="2"/>
      </rPr>
      <t xml:space="preserve">distinguish between relevant </t>
    </r>
    <r>
      <rPr>
        <sz val="12"/>
        <rFont val="Arial Narrow"/>
        <family val="2"/>
      </rPr>
      <t xml:space="preserve">and irrelevant data for the </t>
    </r>
    <r>
      <rPr>
        <sz val="12"/>
        <rFont val="Arial Narrow"/>
        <family val="2"/>
      </rPr>
      <t>problem to be solved</t>
    </r>
  </si>
  <si>
    <t>f)</t>
  </si>
  <si>
    <t>Identify and distinguish between the ways in which local data and data-in-transit should be controlled (including data in transit between systems, and the interfaces involved in the process), and determine the risks (including not reaching a business objective) if the necessary controls are not implemented</t>
  </si>
  <si>
    <t>g)</t>
  </si>
  <si>
    <t>Explain data strategies that deal with data privacy, including ethical issues in data management</t>
  </si>
  <si>
    <t>h)</t>
  </si>
  <si>
    <t>a)	Data modelling
(i)	Examine the key fields using descriptive statistics to determine their characteristics and statistical parameters 
(ii)	Evaluate the quality of data to determine how well it supports business analysis and decision-making
(iii)	Choose appropriate analytical methods and identify alternative approaches, taking the data characteristics and the specific analytical task into account
(iv)	Apply designated quantitative techniques (e.g., statistics, time series analysis, optimisation, simulations) in modelling for analysis and prediction 
(v)	Identify relationships between data in different forms and different data sets, and build relationship models between data sets to achieve a business or audit objective
(vi)	Use statistical modelling techniques to identify outliers
(vii)	Evaluate the validity and accuracy of the results by applying professional scepticism</t>
  </si>
  <si>
    <t>i)</t>
  </si>
  <si>
    <r>
      <rPr>
        <sz val="7"/>
        <color rgb="FF000000"/>
        <rFont val="Times New Roman"/>
        <family val="1"/>
      </rPr>
      <t xml:space="preserve"> </t>
    </r>
    <r>
      <rPr>
        <sz val="12"/>
        <color rgb="FF000000"/>
        <rFont val="Arial Narrow"/>
        <family val="2"/>
      </rPr>
      <t>In relation to the above matters evaluate policies.</t>
    </r>
  </si>
  <si>
    <r>
      <rPr>
        <b/>
        <sz val="12"/>
        <rFont val="Arial Narrow"/>
        <family val="2"/>
      </rPr>
      <t>W4 Automation</t>
    </r>
  </si>
  <si>
    <r>
      <rPr>
        <sz val="12"/>
        <rFont val="Arial Narrow"/>
        <family val="2"/>
      </rPr>
      <t xml:space="preserve">Identify opportunities to automate </t>
    </r>
    <r>
      <rPr>
        <sz val="12"/>
        <rFont val="Arial Narrow"/>
        <family val="2"/>
      </rPr>
      <t xml:space="preserve">and / or modernise processes </t>
    </r>
    <r>
      <rPr>
        <sz val="12"/>
        <rFont val="Arial Narrow"/>
        <family val="2"/>
      </rPr>
      <t xml:space="preserve">and evaluate the benefits and </t>
    </r>
    <r>
      <rPr>
        <sz val="12"/>
        <rFont val="Arial Narrow"/>
        <family val="2"/>
      </rPr>
      <t>risks associated with this</t>
    </r>
  </si>
  <si>
    <t xml:space="preserve">•	Basic principles of automation, including identifying use cases and its underlying benefits and risks
•	Understand the level of automation required based on the data structures present in the process (e.g. artificial intelligence, robotic process automation, required for unstructured data)
•	Understand the role of ethics in AI
•	Practically implementing automation on a routine task  </t>
  </si>
  <si>
    <r>
      <rPr>
        <sz val="12"/>
        <rFont val="Arial Narrow"/>
        <family val="2"/>
      </rPr>
      <t xml:space="preserve">Evaluate the need for cognitive </t>
    </r>
    <r>
      <rPr>
        <sz val="12"/>
        <rFont val="Arial Narrow"/>
        <family val="2"/>
      </rPr>
      <t xml:space="preserve">computing systems in the </t>
    </r>
    <r>
      <rPr>
        <sz val="12"/>
        <rFont val="Arial Narrow"/>
        <family val="2"/>
      </rPr>
      <t>automation process</t>
    </r>
  </si>
  <si>
    <r>
      <rPr>
        <sz val="12"/>
        <rFont val="Arial Narrow"/>
        <family val="2"/>
      </rPr>
      <t xml:space="preserve">Build a command that automates </t>
    </r>
    <r>
      <rPr>
        <sz val="12"/>
        <rFont val="Arial Narrow"/>
        <family val="2"/>
      </rPr>
      <t>a process</t>
    </r>
  </si>
  <si>
    <r>
      <rPr>
        <b/>
        <sz val="12"/>
        <rFont val="Arial Narrow"/>
        <family val="2"/>
      </rPr>
      <t>W5 New Developments and Protocols (e.g. Artificial Intelligence (AI), Blockchain, Internet of Things Etc.)</t>
    </r>
  </si>
  <si>
    <r>
      <rPr>
        <sz val="12"/>
        <rFont val="Arial Narrow"/>
        <family val="2"/>
      </rPr>
      <t xml:space="preserve">Describe new developments and </t>
    </r>
    <r>
      <rPr>
        <sz val="12"/>
        <rFont val="Arial Narrow"/>
        <family val="2"/>
      </rPr>
      <t xml:space="preserve">explain how they can be used (e.g., </t>
    </r>
    <r>
      <rPr>
        <sz val="12"/>
        <rFont val="Arial Narrow"/>
        <family val="2"/>
      </rPr>
      <t xml:space="preserve">identify opportunities to address </t>
    </r>
    <r>
      <rPr>
        <sz val="12"/>
        <rFont val="Arial Narrow"/>
        <family val="2"/>
      </rPr>
      <t xml:space="preserve">accounting and business problems, </t>
    </r>
    <r>
      <rPr>
        <sz val="12"/>
        <rFont val="Arial Narrow"/>
        <family val="2"/>
      </rPr>
      <t>limitations, risks, etc.)</t>
    </r>
  </si>
  <si>
    <t>Broad background on recent digital developments (e.g. annual Gartner Group report and Deloitte Tech Trend report) as it pertains to:
•	The different applications in a business environment (potential benefits, costs)
•	The limitations and risks associated with the use (including appropriateness for use in different business functions, interaction and compatibility with other areas of technology and existing processes)
•	Relevant general, application and data controls applicable to the use of new developments and protocols
•	Ethics of the use of technology and monetising data</t>
  </si>
  <si>
    <r>
      <rPr>
        <b/>
        <sz val="12"/>
        <rFont val="Arial Narrow"/>
        <family val="2"/>
      </rPr>
      <t>W6 Cyber Security</t>
    </r>
  </si>
  <si>
    <r>
      <rPr>
        <sz val="12"/>
        <rFont val="Arial Narrow"/>
        <family val="2"/>
      </rPr>
      <t xml:space="preserve">a)  Explain the impact of cyber risks </t>
    </r>
    <r>
      <rPr>
        <sz val="12"/>
        <rFont val="Arial Narrow"/>
        <family val="2"/>
      </rPr>
      <t>on the organisation</t>
    </r>
  </si>
  <si>
    <t>•	Broad background of:
o	Types of cyber threats and the sources and access points of such threats
o	The potential consequences of such threats
•	Controls to manage cyber threats, including:
o	Protection, detection and response (including best practices to secure and safeguard organisational IT infrastructure, laptops, other portable devices, software, cloud and other storage, data etc.)
o	The potential role of forensic analysis (i.e. detecting and documenting the course, reasons, culprits, and consequences of a security incident)
o	Public key cryptography (encryption and digital signatures)</t>
  </si>
  <si>
    <r>
      <rPr>
        <sz val="12"/>
        <rFont val="Arial Narrow"/>
        <family val="2"/>
      </rPr>
      <t xml:space="preserve">b)  Identify available techniques to </t>
    </r>
    <r>
      <rPr>
        <sz val="12"/>
        <rFont val="Arial Narrow"/>
        <family val="2"/>
      </rPr>
      <t>mitigate cyber risks.</t>
    </r>
  </si>
  <si>
    <r>
      <rPr>
        <b/>
        <sz val="12"/>
        <rFont val="Arial Narrow"/>
        <family val="2"/>
      </rPr>
      <t>W7 User Competencies</t>
    </r>
  </si>
  <si>
    <r>
      <rPr>
        <i/>
        <sz val="12"/>
        <rFont val="Arial Narrow"/>
        <family val="2"/>
      </rPr>
      <t>Use technology ethically as an enabler to optimise</t>
    </r>
    <r>
      <rPr>
        <i/>
        <sz val="12"/>
        <color rgb="FF000000"/>
        <rFont val="Arial Narrow"/>
        <family val="2"/>
      </rPr>
      <t xml:space="preserve"> decision making and to promote business efficiencies and controls.</t>
    </r>
  </si>
  <si>
    <r>
      <rPr>
        <sz val="12"/>
        <rFont val="Arial Narrow"/>
        <family val="2"/>
      </rPr>
      <t xml:space="preserve">a)  Apply word processing software </t>
    </r>
    <r>
      <rPr>
        <sz val="12"/>
        <rFont val="Arial Narrow"/>
        <family val="2"/>
      </rPr>
      <t xml:space="preserve">skills in a manner relevant to an </t>
    </r>
    <r>
      <rPr>
        <sz val="12"/>
        <rFont val="Arial Narrow"/>
        <family val="2"/>
      </rPr>
      <t xml:space="preserve">accounting/business context, to </t>
    </r>
    <r>
      <rPr>
        <sz val="12"/>
        <rFont val="Arial Narrow"/>
        <family val="2"/>
      </rPr>
      <t xml:space="preserve">enhance communication (e.g., </t>
    </r>
    <r>
      <rPr>
        <sz val="12"/>
        <rFont val="Arial Narrow"/>
        <family val="2"/>
      </rPr>
      <t xml:space="preserve">letters, memorandums, reports, </t>
    </r>
    <r>
      <rPr>
        <sz val="12"/>
        <rFont val="Arial Narrow"/>
        <family val="2"/>
      </rPr>
      <t xml:space="preserve">working papers, and other written </t>
    </r>
    <r>
      <rPr>
        <sz val="12"/>
        <rFont val="Arial Narrow"/>
        <family val="2"/>
      </rPr>
      <t xml:space="preserve">correspondence), so as to meet </t>
    </r>
    <r>
      <rPr>
        <sz val="12"/>
        <rFont val="Arial Narrow"/>
        <family val="2"/>
      </rPr>
      <t xml:space="preserve">all legal, ethical, regulatory and </t>
    </r>
    <r>
      <rPr>
        <sz val="12"/>
        <rFont val="Arial Narrow"/>
        <family val="2"/>
      </rPr>
      <t>business requirements,</t>
    </r>
  </si>
  <si>
    <t>Apply word processing software skills in a manner relevant to an accounting/business context, to enhance communication (e.g., letters, memorandums, reports, working papers, and other written correspondence), so as to meet all legal, ethical, regulatory and business requirements,</t>
  </si>
  <si>
    <t>•	Practically using the following software in an accounting/ business context:
o	Word processing software
o	Presentation software
o	Spreadsheet software 
o	Accounting software
o	Digital collaboration platforms
•	Principles of copyright and licenses relevant to digital information and content
•	Controls relevant to securing and safeguarding IT resources and data</t>
  </si>
  <si>
    <r>
      <rPr>
        <sz val="12"/>
        <rFont val="Arial Narrow"/>
        <family val="2"/>
      </rPr>
      <t xml:space="preserve">b)  Use presentation software in an
</t>
    </r>
    <r>
      <rPr>
        <sz val="12"/>
        <rFont val="Arial Narrow"/>
        <family val="2"/>
      </rPr>
      <t>accounting/ business context</t>
    </r>
  </si>
  <si>
    <r>
      <rPr>
        <sz val="12"/>
        <rFont val="Arial Narrow"/>
        <family val="2"/>
      </rPr>
      <t xml:space="preserve">Use presentation software in an </t>
    </r>
    <r>
      <rPr>
        <sz val="12"/>
        <rFont val="Arial Narrow"/>
        <family val="2"/>
      </rPr>
      <t>accounting/ business context</t>
    </r>
  </si>
  <si>
    <r>
      <rPr>
        <sz val="12"/>
        <rFont val="Arial Narrow"/>
        <family val="2"/>
      </rPr>
      <t>c)</t>
    </r>
    <r>
      <rPr>
        <sz val="12"/>
        <rFont val="Arial Narrow"/>
        <family val="2"/>
      </rPr>
      <t xml:space="preserve">Use spreadsheet software in an </t>
    </r>
    <r>
      <rPr>
        <sz val="12"/>
        <rFont val="Arial Narrow"/>
        <family val="2"/>
      </rPr>
      <t xml:space="preserve">accounting/ business context </t>
    </r>
    <r>
      <rPr>
        <sz val="12"/>
        <rFont val="Arial Narrow"/>
        <family val="2"/>
      </rPr>
      <t xml:space="preserve">utilising advanced excel functions </t>
    </r>
    <r>
      <rPr>
        <sz val="12"/>
        <rFont val="Arial Narrow"/>
        <family val="2"/>
      </rPr>
      <t xml:space="preserve">such as more complex formula, </t>
    </r>
    <r>
      <rPr>
        <sz val="10"/>
        <rFont val="Arial Narrow"/>
        <family val="2"/>
      </rPr>
      <t>(</t>
    </r>
    <r>
      <rPr>
        <sz val="12"/>
        <rFont val="Arial Narrow"/>
        <family val="2"/>
      </rPr>
      <t xml:space="preserve">short cut keys, macros, or pivot </t>
    </r>
    <r>
      <rPr>
        <sz val="12"/>
        <rFont val="Arial Narrow"/>
        <family val="2"/>
      </rPr>
      <t>tables for example</t>
    </r>
  </si>
  <si>
    <r>
      <rPr>
        <sz val="12"/>
        <rFont val="Arial Narrow"/>
        <family val="2"/>
      </rPr>
      <t xml:space="preserve">Use spreadsheet software in an </t>
    </r>
    <r>
      <rPr>
        <sz val="12"/>
        <rFont val="Arial Narrow"/>
        <family val="2"/>
      </rPr>
      <t xml:space="preserve">accounting/ business context </t>
    </r>
    <r>
      <rPr>
        <sz val="12"/>
        <rFont val="Arial Narrow"/>
        <family val="2"/>
      </rPr>
      <t xml:space="preserve">utilising advanced excel functions </t>
    </r>
    <r>
      <rPr>
        <sz val="12"/>
        <rFont val="Arial Narrow"/>
        <family val="2"/>
      </rPr>
      <t xml:space="preserve">such as more complex formula, </t>
    </r>
    <r>
      <rPr>
        <sz val="10"/>
        <rFont val="Arial Narrow"/>
        <family val="2"/>
      </rPr>
      <t>(</t>
    </r>
    <r>
      <rPr>
        <sz val="12"/>
        <rFont val="Arial Narrow"/>
        <family val="2"/>
      </rPr>
      <t xml:space="preserve">short cut keys, macros, or pivot </t>
    </r>
    <r>
      <rPr>
        <sz val="12"/>
        <rFont val="Arial Narrow"/>
        <family val="2"/>
      </rPr>
      <t>tables for example.</t>
    </r>
  </si>
  <si>
    <r>
      <rPr>
        <sz val="12"/>
        <rFont val="Arial Narrow"/>
        <family val="2"/>
      </rPr>
      <t xml:space="preserve">d)  Use accounting software to </t>
    </r>
    <r>
      <rPr>
        <sz val="12"/>
        <rFont val="Arial Narrow"/>
        <family val="2"/>
      </rPr>
      <t xml:space="preserve">create and view financial </t>
    </r>
    <r>
      <rPr>
        <sz val="12"/>
        <rFont val="Arial Narrow"/>
        <family val="2"/>
      </rPr>
      <t>transactions</t>
    </r>
  </si>
  <si>
    <r>
      <rPr>
        <sz val="12"/>
        <rFont val="Arial Narrow"/>
        <family val="2"/>
      </rPr>
      <t xml:space="preserve">Use accounting software to </t>
    </r>
    <r>
      <rPr>
        <sz val="12"/>
        <rFont val="Arial Narrow"/>
        <family val="2"/>
      </rPr>
      <t xml:space="preserve">create and view financial </t>
    </r>
    <r>
      <rPr>
        <sz val="12"/>
        <rFont val="Arial Narrow"/>
        <family val="2"/>
      </rPr>
      <t>transactions</t>
    </r>
  </si>
  <si>
    <r>
      <rPr>
        <sz val="12"/>
        <rFont val="Arial Narrow"/>
        <family val="2"/>
      </rPr>
      <t xml:space="preserve">e)  Communicate and collaborate </t>
    </r>
    <r>
      <rPr>
        <sz val="12"/>
        <rFont val="Arial Narrow"/>
        <family val="2"/>
      </rPr>
      <t xml:space="preserve">with others using a wide range of </t>
    </r>
    <r>
      <rPr>
        <sz val="12"/>
        <rFont val="Arial Narrow"/>
        <family val="2"/>
      </rPr>
      <t xml:space="preserve">digital devices, technologies and </t>
    </r>
    <r>
      <rPr>
        <sz val="12"/>
        <rFont val="Arial Narrow"/>
        <family val="2"/>
      </rPr>
      <t>platforms</t>
    </r>
  </si>
  <si>
    <r>
      <rPr>
        <sz val="12"/>
        <rFont val="Arial Narrow"/>
        <family val="2"/>
      </rPr>
      <t xml:space="preserve">Communicate and collaborate </t>
    </r>
    <r>
      <rPr>
        <sz val="12"/>
        <rFont val="Arial Narrow"/>
        <family val="2"/>
      </rPr>
      <t xml:space="preserve">with others using a wide range of </t>
    </r>
    <r>
      <rPr>
        <sz val="12"/>
        <rFont val="Arial Narrow"/>
        <family val="2"/>
      </rPr>
      <t xml:space="preserve">digital devices, technologies and </t>
    </r>
    <r>
      <rPr>
        <sz val="12"/>
        <rFont val="Arial Narrow"/>
        <family val="2"/>
      </rPr>
      <t>platforms</t>
    </r>
  </si>
  <si>
    <r>
      <rPr>
        <sz val="12"/>
        <rFont val="Arial Narrow"/>
        <family val="2"/>
      </rPr>
      <t xml:space="preserve">f)  Apply visualisation techniques </t>
    </r>
    <r>
      <rPr>
        <sz val="12"/>
        <rFont val="Arial Narrow"/>
        <family val="2"/>
      </rPr>
      <t xml:space="preserve">and tools to develop simple </t>
    </r>
    <r>
      <rPr>
        <sz val="12"/>
        <rFont val="Arial Narrow"/>
        <family val="2"/>
      </rPr>
      <t>dashboards</t>
    </r>
  </si>
  <si>
    <r>
      <rPr>
        <sz val="12"/>
        <rFont val="Arial Narrow"/>
        <family val="2"/>
      </rPr>
      <t xml:space="preserve">Apply visualisation techniques </t>
    </r>
    <r>
      <rPr>
        <sz val="12"/>
        <rFont val="Arial Narrow"/>
        <family val="2"/>
      </rPr>
      <t xml:space="preserve">and tools to develop simple </t>
    </r>
    <r>
      <rPr>
        <sz val="12"/>
        <rFont val="Arial Narrow"/>
        <family val="2"/>
      </rPr>
      <t>dashboards</t>
    </r>
  </si>
  <si>
    <r>
      <rPr>
        <sz val="12"/>
        <rFont val="Arial Narrow"/>
        <family val="2"/>
      </rPr>
      <t xml:space="preserve">g)  Secure and safeguard
</t>
    </r>
    <r>
      <rPr>
        <sz val="12"/>
        <rFont val="Arial Narrow"/>
        <family val="2"/>
      </rPr>
      <t xml:space="preserve">information technology resources </t>
    </r>
    <r>
      <rPr>
        <sz val="12"/>
        <rFont val="Arial Narrow"/>
        <family val="2"/>
      </rPr>
      <t xml:space="preserve">such as organisational IT </t>
    </r>
    <r>
      <rPr>
        <sz val="12"/>
        <rFont val="Arial Narrow"/>
        <family val="2"/>
      </rPr>
      <t xml:space="preserve">infrastructure, laptops (and other </t>
    </r>
    <r>
      <rPr>
        <sz val="12"/>
        <rFont val="Arial Narrow"/>
        <family val="2"/>
      </rPr>
      <t xml:space="preserve">portable devices), software, cloud </t>
    </r>
    <r>
      <rPr>
        <sz val="12"/>
        <rFont val="Arial Narrow"/>
        <family val="2"/>
      </rPr>
      <t>(and other) storage, and data</t>
    </r>
  </si>
  <si>
    <r>
      <rPr>
        <sz val="12"/>
        <rFont val="Arial Narrow"/>
        <family val="2"/>
      </rPr>
      <t xml:space="preserve">Secure and safeguard information </t>
    </r>
    <r>
      <rPr>
        <sz val="12"/>
        <rFont val="Arial Narrow"/>
        <family val="2"/>
      </rPr>
      <t xml:space="preserve">technology resources such as </t>
    </r>
    <r>
      <rPr>
        <sz val="12"/>
        <rFont val="Arial Narrow"/>
        <family val="2"/>
      </rPr>
      <t xml:space="preserve">organisational IT infrastructure, </t>
    </r>
    <r>
      <rPr>
        <sz val="12"/>
        <rFont val="Arial Narrow"/>
        <family val="2"/>
      </rPr>
      <t xml:space="preserve">laptops (and other portable </t>
    </r>
    <r>
      <rPr>
        <sz val="12"/>
        <rFont val="Arial Narrow"/>
        <family val="2"/>
      </rPr>
      <t xml:space="preserve">devices), software, cloud (and </t>
    </r>
    <r>
      <rPr>
        <sz val="12"/>
        <rFont val="Arial Narrow"/>
        <family val="2"/>
      </rPr>
      <t>other) storage, and data</t>
    </r>
  </si>
  <si>
    <t xml:space="preserve">Minimum content is referred to in the learning outcomes </t>
  </si>
  <si>
    <r>
      <rPr>
        <sz val="11"/>
        <rFont val="Arial Narrow"/>
        <family val="2"/>
      </rPr>
      <t xml:space="preserve">c)  Be  able  to  apply  writtencommunication skills in day to day
</t>
    </r>
    <r>
      <rPr>
        <b/>
        <sz val="11"/>
        <rFont val="Arial Narrow"/>
        <family val="2"/>
      </rPr>
      <t xml:space="preserve">business  and  professional communication  </t>
    </r>
    <r>
      <rPr>
        <sz val="11"/>
        <rFont val="Arial Narrow"/>
        <family val="2"/>
      </rPr>
      <t xml:space="preserve">(such  as  reports, memos,  presentations  etc)  as explained below:
</t>
    </r>
    <r>
      <rPr>
        <sz val="11"/>
        <rFont val="Courier New"/>
        <family val="3"/>
      </rPr>
      <t xml:space="preserve">o </t>
    </r>
    <r>
      <rPr>
        <sz val="11"/>
        <rFont val="Arial Narrow"/>
        <family val="2"/>
      </rPr>
      <t xml:space="preserve">Use messaging that is appropriate to the audience and situation with limited guidance  sought  from  a  more
experienced CA or other professional;
</t>
    </r>
    <r>
      <rPr>
        <sz val="11"/>
        <rFont val="Courier New"/>
        <family val="3"/>
      </rPr>
      <t xml:space="preserve">o </t>
    </r>
    <r>
      <rPr>
        <sz val="11"/>
        <rFont val="Arial Narrow"/>
        <family val="2"/>
      </rPr>
      <t xml:space="preserve">Be able to take responsibility for basic communication, have communication reviewed where necessary and seek guidance when required;
</t>
    </r>
    <r>
      <rPr>
        <sz val="11"/>
        <rFont val="Courier New"/>
        <family val="3"/>
      </rPr>
      <t xml:space="preserve">o </t>
    </r>
    <r>
      <rPr>
        <sz val="11"/>
        <rFont val="Arial Narrow"/>
        <family val="2"/>
      </rPr>
      <t xml:space="preserve">Be able to adjust the content and messaging  to  the  appropriate audience and situation.
</t>
    </r>
    <r>
      <rPr>
        <sz val="11"/>
        <rFont val="Courier New"/>
        <family val="3"/>
      </rPr>
      <t xml:space="preserve">o </t>
    </r>
    <r>
      <rPr>
        <sz val="11"/>
        <rFont val="Arial Narrow"/>
        <family val="2"/>
      </rPr>
      <t>Prepare  agreed  upon  deliverables which require formal communication (as  examples  -  formal  client presentations,  audit  committee</t>
    </r>
    <r>
      <rPr>
        <sz val="11"/>
        <color rgb="FF000000"/>
        <rFont val="Arial Narrow"/>
        <family val="2"/>
      </rPr>
      <t xml:space="preserve"> documents,  technical  reports,  or formal memo’s to clients); and
o Communicate in writing using clear and concise messaging (incorporating visuals  where  appropriate)  that  is professional,  appropriate  to  the audience and situation, considers any legal, ethical, regulatory and business requirements (where appropriate), and consider  cultural  and  language differences (where necessary)</t>
    </r>
  </si>
  <si>
    <t>•	Be able to apply verbal and non-verbal communication skills in day to day and professional communication (such as team or client discussions, meetings or conference calls) as explained below:
o	Use messaging that is appropriate to the audience and situation with limited guidance sought from a more experienced CA or other professional.
o	Be able to take responsibility for basic communication, have communication reviewed where necessary and seek guidance when required.
o	Be able to adjust the content and messaging to the appropriate audience and situation.
•	Agreed upon deliverables which require formal communication (such as a formal client presentation, audit committee document, technical report, or formal memo to a client) is addressed appropriately as set out in (d) “Apply contemporary presentation modes...” and (e) “Prepare written correspondence...” below.
Suggested minimum content
•	Types of non-verbal communication e.g. kinesics, haptics etc.
•	Functions of non-verbal communication e.g. complementing, substituting, contradicting, accenting, repeating, regulating</t>
  </si>
  <si>
    <r>
      <rPr>
        <sz val="12"/>
        <rFont val="Arial Narrow"/>
        <family val="2"/>
      </rPr>
      <t xml:space="preserve">b)  Communicate verbally using clear
</t>
    </r>
    <r>
      <rPr>
        <sz val="12"/>
        <rFont val="Arial Narrow"/>
        <family val="2"/>
      </rPr>
      <t xml:space="preserve">and concise messaging that is </t>
    </r>
    <r>
      <rPr>
        <sz val="12"/>
        <rFont val="Arial Narrow"/>
        <family val="2"/>
      </rPr>
      <t xml:space="preserve">professional, appropriate to the </t>
    </r>
    <r>
      <rPr>
        <sz val="12"/>
        <rFont val="Arial Narrow"/>
        <family val="2"/>
      </rPr>
      <t xml:space="preserve">audience and situation, and </t>
    </r>
    <r>
      <rPr>
        <sz val="12"/>
        <rFont val="Arial Narrow"/>
        <family val="2"/>
      </rPr>
      <t xml:space="preserve">consider cultural and language </t>
    </r>
    <r>
      <rPr>
        <sz val="12"/>
        <rFont val="Arial Narrow"/>
        <family val="2"/>
      </rPr>
      <t>differences (where necessary).</t>
    </r>
  </si>
  <si>
    <t>Be able to take part in discussions (such as group or class discussions) to obtain and clarify relevant information with the use of prompts/guidance from the facilitator.
Obtaining and clarifying information as demonstrated in written assessments.
Suggested minimum content
•	Different models for listening e.g. HUIRIER model
•	Discriminative, informational, critical and empathetic listening</t>
  </si>
  <si>
    <r>
      <rPr>
        <sz val="12"/>
        <rFont val="Arial Narrow"/>
        <family val="2"/>
      </rPr>
      <t xml:space="preserve">Apply effective listening, </t>
    </r>
    <r>
      <rPr>
        <sz val="12"/>
        <rFont val="Arial Narrow"/>
        <family val="2"/>
      </rPr>
      <t xml:space="preserve">interviewing and/or discussion </t>
    </r>
    <r>
      <rPr>
        <sz val="12"/>
        <rFont val="Arial Narrow"/>
        <family val="2"/>
      </rPr>
      <t xml:space="preserve">techniques to obtain and clarify </t>
    </r>
    <r>
      <rPr>
        <sz val="12"/>
        <rFont val="Arial Narrow"/>
        <family val="2"/>
      </rPr>
      <t>relevant information</t>
    </r>
  </si>
  <si>
    <r>
      <rPr>
        <sz val="12"/>
        <rFont val="Arial Narrow"/>
        <family val="2"/>
      </rPr>
      <t xml:space="preserve">a)  Apply effective listening, </t>
    </r>
    <r>
      <rPr>
        <sz val="12"/>
        <rFont val="Arial Narrow"/>
        <family val="2"/>
      </rPr>
      <t xml:space="preserve">interviewing and discussion </t>
    </r>
    <r>
      <rPr>
        <sz val="12"/>
        <rFont val="Arial Narrow"/>
        <family val="2"/>
      </rPr>
      <t xml:space="preserve">techniques to obtain and clarify </t>
    </r>
    <r>
      <rPr>
        <sz val="12"/>
        <rFont val="Arial Narrow"/>
        <family val="2"/>
      </rPr>
      <t>relevant information</t>
    </r>
  </si>
  <si>
    <t>Contextualisation &amp; Minimum Content</t>
  </si>
  <si>
    <r>
      <rPr>
        <b/>
        <sz val="12"/>
        <rFont val="Arial Narrow"/>
        <family val="2"/>
      </rPr>
      <t>X1 Communication Skills</t>
    </r>
  </si>
  <si>
    <t>Content from II1 (Personal Citizenship) above: Citizenship and the responsibilities of the individual as a member of multiple communities</t>
  </si>
  <si>
    <r>
      <rPr>
        <sz val="12"/>
        <rFont val="Arial Narrow"/>
        <family val="2"/>
      </rPr>
      <t xml:space="preserve">Treat others respectfully, </t>
    </r>
    <r>
      <rPr>
        <sz val="12"/>
        <rFont val="Arial Narrow"/>
        <family val="2"/>
      </rPr>
      <t>courteously and equitably</t>
    </r>
  </si>
  <si>
    <t>Content from I2 (Business Ethics) above: Responsible leadership</t>
  </si>
  <si>
    <r>
      <rPr>
        <sz val="12"/>
        <rFont val="Arial Narrow"/>
        <family val="2"/>
      </rPr>
      <t xml:space="preserve">Empower and develop others by </t>
    </r>
    <r>
      <rPr>
        <sz val="12"/>
        <rFont val="Arial Narrow"/>
        <family val="2"/>
      </rPr>
      <t xml:space="preserve">providing advice, support and </t>
    </r>
    <r>
      <rPr>
        <sz val="12"/>
        <rFont val="Arial Narrow"/>
        <family val="2"/>
      </rPr>
      <t>mentorship</t>
    </r>
  </si>
  <si>
    <r>
      <rPr>
        <sz val="12"/>
        <rFont val="Arial Narrow"/>
        <family val="2"/>
      </rPr>
      <t xml:space="preserve">Proactively/pre-emptively take the </t>
    </r>
    <r>
      <rPr>
        <sz val="12"/>
        <rFont val="Arial Narrow"/>
        <family val="2"/>
      </rPr>
      <t xml:space="preserve">lead to foster collaboration and </t>
    </r>
    <r>
      <rPr>
        <sz val="12"/>
        <rFont val="Arial Narrow"/>
        <family val="2"/>
      </rPr>
      <t xml:space="preserve">influence others to work towards </t>
    </r>
    <r>
      <rPr>
        <sz val="12"/>
        <rFont val="Arial Narrow"/>
        <family val="2"/>
      </rPr>
      <t xml:space="preserve">a common goal, and to challenge </t>
    </r>
    <r>
      <rPr>
        <sz val="12"/>
        <rFont val="Arial Narrow"/>
        <family val="2"/>
      </rPr>
      <t xml:space="preserve">them to deliver quality work that </t>
    </r>
    <r>
      <rPr>
        <sz val="12"/>
        <rFont val="Arial Narrow"/>
        <family val="2"/>
      </rPr>
      <t>meets high standards</t>
    </r>
  </si>
  <si>
    <r>
      <rPr>
        <sz val="12"/>
        <rFont val="Arial Narrow"/>
        <family val="2"/>
      </rPr>
      <t xml:space="preserve">Use visible strategic direction to </t>
    </r>
    <r>
      <rPr>
        <sz val="12"/>
        <rFont val="Arial Narrow"/>
        <family val="2"/>
      </rPr>
      <t xml:space="preserve">motivate and facilitate others’ </t>
    </r>
    <r>
      <rPr>
        <sz val="12"/>
        <rFont val="Arial Narrow"/>
        <family val="2"/>
      </rPr>
      <t xml:space="preserve">efforts to excel, in an </t>
    </r>
    <r>
      <rPr>
        <sz val="12"/>
        <rFont val="Arial Narrow"/>
        <family val="2"/>
      </rPr>
      <t xml:space="preserve">accountable, responsible and </t>
    </r>
    <r>
      <rPr>
        <sz val="12"/>
        <rFont val="Arial Narrow"/>
        <family val="2"/>
      </rPr>
      <t>selfless manner</t>
    </r>
  </si>
  <si>
    <r>
      <rPr>
        <i/>
        <sz val="12"/>
        <rFont val="Arial Narrow"/>
        <family val="2"/>
      </rPr>
      <t>Work with others and manage and lead teams.</t>
    </r>
  </si>
  <si>
    <r>
      <rPr>
        <b/>
        <sz val="12"/>
        <rFont val="Arial Narrow"/>
        <family val="2"/>
      </rPr>
      <t>X2 Leadership Skills</t>
    </r>
  </si>
  <si>
    <t>Content from II1 (Personal Citizenship) above: Citizenship and the responsibilities of the individual as a member of multiple communities
Content from I1 (Personal Ethics): Worldviews, ethics, values, norms.
Factors shaping the development of identity and values.</t>
  </si>
  <si>
    <r>
      <rPr>
        <sz val="12"/>
        <rFont val="Arial Narrow"/>
        <family val="2"/>
      </rPr>
      <t xml:space="preserve">g)  Be cognisant of cultural </t>
    </r>
    <r>
      <rPr>
        <sz val="12"/>
        <rFont val="Arial Narrow"/>
        <family val="2"/>
      </rPr>
      <t>differences</t>
    </r>
  </si>
  <si>
    <r>
      <rPr>
        <sz val="12"/>
        <rFont val="Arial Narrow"/>
        <family val="2"/>
      </rPr>
      <t>g)  Adapt to cultural differences</t>
    </r>
  </si>
  <si>
    <r>
      <rPr>
        <sz val="12"/>
        <rFont val="Arial Narrow"/>
        <family val="2"/>
      </rPr>
      <t xml:space="preserve">f)  Apply personal influence and </t>
    </r>
    <r>
      <rPr>
        <sz val="12"/>
        <rFont val="Arial Narrow"/>
        <family val="2"/>
      </rPr>
      <t xml:space="preserve">negotiation skills to persuade </t>
    </r>
    <r>
      <rPr>
        <sz val="12"/>
        <rFont val="Arial Narrow"/>
        <family val="2"/>
      </rPr>
      <t xml:space="preserve">others and build consensus. </t>
    </r>
    <r>
      <rPr>
        <sz val="12"/>
        <rFont val="Arial Narrow"/>
        <family val="2"/>
      </rPr>
      <t xml:space="preserve">Voice own opinion and debate in </t>
    </r>
    <r>
      <rPr>
        <sz val="12"/>
        <rFont val="Arial Narrow"/>
        <family val="2"/>
      </rPr>
      <t>an effective manner</t>
    </r>
  </si>
  <si>
    <t>Content from I1 (Personal Ethics): Worldviews, ethics, values, norms.  Factors shaping the development of identity and values.</t>
  </si>
  <si>
    <r>
      <rPr>
        <sz val="12"/>
        <rFont val="Arial Narrow"/>
        <family val="2"/>
      </rPr>
      <t xml:space="preserve">e)  Adapt to the management and </t>
    </r>
    <r>
      <rPr>
        <sz val="12"/>
        <rFont val="Arial Narrow"/>
        <family val="2"/>
      </rPr>
      <t xml:space="preserve">leadership styles and cultures of </t>
    </r>
    <r>
      <rPr>
        <sz val="12"/>
        <rFont val="Arial Narrow"/>
        <family val="2"/>
      </rPr>
      <t>an organisation</t>
    </r>
  </si>
  <si>
    <r>
      <rPr>
        <sz val="12"/>
        <rFont val="Arial Narrow"/>
        <family val="2"/>
      </rPr>
      <t xml:space="preserve">d)  Apply self-management skills to </t>
    </r>
    <r>
      <rPr>
        <sz val="12"/>
        <rFont val="Arial Narrow"/>
        <family val="2"/>
      </rPr>
      <t xml:space="preserve">work independently, and to </t>
    </r>
    <r>
      <rPr>
        <sz val="12"/>
        <rFont val="Arial Narrow"/>
        <family val="2"/>
      </rPr>
      <t xml:space="preserve">manage work pressure and its </t>
    </r>
    <r>
      <rPr>
        <sz val="12"/>
        <rFont val="Arial Narrow"/>
        <family val="2"/>
      </rPr>
      <t>impact on others</t>
    </r>
  </si>
  <si>
    <t>Content from Z3 (Innovation and Creativity)</t>
  </si>
  <si>
    <r>
      <rPr>
        <sz val="12"/>
        <rFont val="Arial Narrow"/>
        <family val="2"/>
      </rPr>
      <t xml:space="preserve">c)  Apply consultative skills to obtain </t>
    </r>
    <r>
      <rPr>
        <sz val="12"/>
        <rFont val="Arial Narrow"/>
        <family val="2"/>
      </rPr>
      <t xml:space="preserve">information, solve problems </t>
    </r>
    <r>
      <rPr>
        <sz val="12"/>
        <rFont val="Arial Narrow"/>
        <family val="2"/>
      </rPr>
      <t xml:space="preserve">and/or maximise benefits from </t>
    </r>
    <r>
      <rPr>
        <sz val="12"/>
        <rFont val="Arial Narrow"/>
        <family val="2"/>
      </rPr>
      <t>opportunities</t>
    </r>
  </si>
  <si>
    <r>
      <rPr>
        <sz val="12"/>
        <rFont val="Arial Narrow"/>
        <family val="2"/>
      </rPr>
      <t>c)</t>
    </r>
    <r>
      <rPr>
        <sz val="12"/>
        <rFont val="Arial Narrow"/>
        <family val="2"/>
      </rPr>
      <t xml:space="preserve">Apply consultative skills to obtain </t>
    </r>
    <r>
      <rPr>
        <sz val="12"/>
        <rFont val="Arial Narrow"/>
        <family val="2"/>
      </rPr>
      <t xml:space="preserve">information, solve problems </t>
    </r>
    <r>
      <rPr>
        <sz val="12"/>
        <rFont val="Arial Narrow"/>
        <family val="2"/>
      </rPr>
      <t xml:space="preserve">and/or maximise benefits from </t>
    </r>
    <r>
      <rPr>
        <sz val="12"/>
        <rFont val="Arial Narrow"/>
        <family val="2"/>
      </rPr>
      <t>opportunities</t>
    </r>
  </si>
  <si>
    <t>Content from I1 (Personal Ethics): Worldviews, ethics, values, norms.
Factors shaping the development of identity and values, including
•	Family and community
•	Culture
•	Social context
•	Belief systems i.e. religious and secular</t>
  </si>
  <si>
    <r>
      <rPr>
        <sz val="12"/>
        <rFont val="Arial Narrow"/>
        <family val="2"/>
      </rPr>
      <t xml:space="preserve">b)  Apply conflict resolution skills to
</t>
    </r>
    <r>
      <rPr>
        <sz val="12"/>
        <rFont val="Arial Narrow"/>
        <family val="2"/>
      </rPr>
      <t xml:space="preserve">minimise impact of or resolve </t>
    </r>
    <r>
      <rPr>
        <sz val="12"/>
        <rFont val="Arial Narrow"/>
        <family val="2"/>
      </rPr>
      <t>conflict</t>
    </r>
  </si>
  <si>
    <r>
      <rPr>
        <sz val="12"/>
        <rFont val="Arial Narrow"/>
        <family val="2"/>
      </rPr>
      <t xml:space="preserve">a)  Apply personal influence and </t>
    </r>
    <r>
      <rPr>
        <sz val="12"/>
        <rFont val="Arial Narrow"/>
        <family val="2"/>
      </rPr>
      <t xml:space="preserve">negotiation skills and facilitate </t>
    </r>
    <r>
      <rPr>
        <sz val="12"/>
        <rFont val="Arial Narrow"/>
        <family val="2"/>
      </rPr>
      <t xml:space="preserve">discussions and understanding </t>
    </r>
    <r>
      <rPr>
        <sz val="12"/>
        <rFont val="Arial Narrow"/>
        <family val="2"/>
      </rPr>
      <t xml:space="preserve">between parties, influencing and </t>
    </r>
    <r>
      <rPr>
        <sz val="12"/>
        <rFont val="Arial Narrow"/>
        <family val="2"/>
      </rPr>
      <t xml:space="preserve">negotiating where needed, to </t>
    </r>
    <r>
      <rPr>
        <sz val="12"/>
        <rFont val="Arial Narrow"/>
        <family val="2"/>
      </rPr>
      <t>reach consensus.</t>
    </r>
  </si>
  <si>
    <r>
      <rPr>
        <i/>
        <sz val="12"/>
        <rFont val="Arial Narrow"/>
        <family val="2"/>
      </rPr>
      <t xml:space="preserve">People skills are patterns of behaviour and behavioural interactions. Among people, it is an umbrella term for skills under three related set of abilities: personal effectiveness, </t>
    </r>
    <r>
      <rPr>
        <i/>
        <sz val="12"/>
        <rFont val="Arial Narrow"/>
        <family val="2"/>
      </rPr>
      <t>interaction skills, and intercession skills</t>
    </r>
  </si>
  <si>
    <r>
      <rPr>
        <b/>
        <sz val="12"/>
        <rFont val="Arial Narrow"/>
        <family val="2"/>
      </rPr>
      <t>X3 People Skills</t>
    </r>
  </si>
  <si>
    <t>Understand the importance of networking and relationships with a professional role.</t>
  </si>
  <si>
    <r>
      <rPr>
        <sz val="12"/>
        <rFont val="Arial Narrow"/>
        <family val="2"/>
      </rPr>
      <t xml:space="preserve">c)  Identify and apply strategies to
</t>
    </r>
    <r>
      <rPr>
        <sz val="12"/>
        <rFont val="Arial Narrow"/>
        <family val="2"/>
      </rPr>
      <t xml:space="preserve">proactively build relationships, </t>
    </r>
    <r>
      <rPr>
        <sz val="12"/>
        <rFont val="Arial Narrow"/>
        <family val="2"/>
      </rPr>
      <t>networks and alliances</t>
    </r>
  </si>
  <si>
    <r>
      <rPr>
        <sz val="12"/>
        <rFont val="Arial Narrow"/>
        <family val="2"/>
      </rPr>
      <t>c)</t>
    </r>
    <r>
      <rPr>
        <sz val="12"/>
        <rFont val="Arial Narrow"/>
        <family val="2"/>
      </rPr>
      <t xml:space="preserve">Identify and apply strategies to </t>
    </r>
    <r>
      <rPr>
        <sz val="12"/>
        <rFont val="Arial Narrow"/>
        <family val="2"/>
      </rPr>
      <t xml:space="preserve">proactively build relationships that </t>
    </r>
    <r>
      <rPr>
        <sz val="12"/>
        <rFont val="Arial Narrow"/>
        <family val="2"/>
      </rPr>
      <t xml:space="preserve">extend professional networks and </t>
    </r>
    <r>
      <rPr>
        <sz val="12"/>
        <rFont val="Arial Narrow"/>
        <family val="2"/>
      </rPr>
      <t>alliances</t>
    </r>
  </si>
  <si>
    <t>Be able to build relationships with some members of a team/small group (this could be group work within the Academic Programme or other team settings outside the formal classroom environment such as sport teams or clubs).</t>
  </si>
  <si>
    <r>
      <rPr>
        <sz val="12"/>
        <rFont val="Arial Narrow"/>
        <family val="2"/>
      </rPr>
      <t xml:space="preserve">b)  Seek opportunities and build </t>
    </r>
    <r>
      <rPr>
        <sz val="12"/>
        <rFont val="Arial Narrow"/>
        <family val="2"/>
      </rPr>
      <t xml:space="preserve">strategic professional </t>
    </r>
    <r>
      <rPr>
        <sz val="12"/>
        <rFont val="Arial Narrow"/>
        <family val="2"/>
      </rPr>
      <t xml:space="preserve">relationships (also cross- </t>
    </r>
    <r>
      <rPr>
        <sz val="12"/>
        <rFont val="Arial Narrow"/>
        <family val="2"/>
      </rPr>
      <t xml:space="preserve">functional business partnerships) </t>
    </r>
    <r>
      <rPr>
        <sz val="12"/>
        <rFont val="Arial Narrow"/>
        <family val="2"/>
      </rPr>
      <t>to achieve common goals</t>
    </r>
  </si>
  <si>
    <r>
      <rPr>
        <sz val="12"/>
        <rFont val="Arial Narrow"/>
        <family val="2"/>
      </rPr>
      <t xml:space="preserve">b)  Seek opportunities to build </t>
    </r>
    <r>
      <rPr>
        <sz val="12"/>
        <rFont val="Arial Narrow"/>
        <family val="2"/>
      </rPr>
      <t xml:space="preserve">strategic professional </t>
    </r>
    <r>
      <rPr>
        <sz val="12"/>
        <rFont val="Arial Narrow"/>
        <family val="2"/>
      </rPr>
      <t xml:space="preserve">relationships (also cross- </t>
    </r>
    <r>
      <rPr>
        <sz val="12"/>
        <rFont val="Arial Narrow"/>
        <family val="2"/>
      </rPr>
      <t xml:space="preserve">functional business partnerships) </t>
    </r>
    <r>
      <rPr>
        <sz val="12"/>
        <rFont val="Arial Narrow"/>
        <family val="2"/>
      </rPr>
      <t>to achieve common goals</t>
    </r>
  </si>
  <si>
    <t>Identify within the context of the A4 world (theoretically), when to seek assistance from experts or specialists</t>
  </si>
  <si>
    <r>
      <rPr>
        <sz val="12"/>
        <rFont val="Arial Narrow"/>
        <family val="2"/>
      </rPr>
      <t xml:space="preserve">a)  Identify when it is appropriate to </t>
    </r>
    <r>
      <rPr>
        <sz val="12"/>
        <rFont val="Arial Narrow"/>
        <family val="2"/>
      </rPr>
      <t xml:space="preserve">seek assistance from </t>
    </r>
    <r>
      <rPr>
        <sz val="12"/>
        <rFont val="Arial Narrow"/>
        <family val="2"/>
      </rPr>
      <t xml:space="preserve">experts/specialists to solve </t>
    </r>
    <r>
      <rPr>
        <sz val="12"/>
        <rFont val="Arial Narrow"/>
        <family val="2"/>
      </rPr>
      <t xml:space="preserve">problems, make decisions and/or </t>
    </r>
    <r>
      <rPr>
        <sz val="12"/>
        <rFont val="Arial Narrow"/>
        <family val="2"/>
      </rPr>
      <t>reach conclusions</t>
    </r>
  </si>
  <si>
    <t>Learning outcome contextualised for academic programme</t>
  </si>
  <si>
    <r>
      <rPr>
        <i/>
        <sz val="12"/>
        <rFont val="Arial Narrow"/>
        <family val="2"/>
      </rPr>
      <t>Build authentic relationships and effective collaboration across a wide range of teams and stakeholders</t>
    </r>
  </si>
  <si>
    <r>
      <rPr>
        <b/>
        <sz val="12"/>
        <rFont val="Arial Narrow"/>
        <family val="2"/>
      </rPr>
      <t>X4 Relationship-Building Skills</t>
    </r>
  </si>
  <si>
    <r>
      <rPr>
        <sz val="12"/>
        <rFont val="Arial Narrow"/>
        <family val="2"/>
      </rPr>
      <t xml:space="preserve">Value individual contributions by </t>
    </r>
    <r>
      <rPr>
        <sz val="12"/>
        <rFont val="Arial Narrow"/>
        <family val="2"/>
      </rPr>
      <t>team members</t>
    </r>
  </si>
  <si>
    <r>
      <rPr>
        <sz val="12"/>
        <rFont val="Arial Narrow"/>
        <family val="2"/>
      </rPr>
      <t xml:space="preserve">e)  Value individual contributions by </t>
    </r>
    <r>
      <rPr>
        <sz val="12"/>
        <rFont val="Arial Narrow"/>
        <family val="2"/>
      </rPr>
      <t>team members</t>
    </r>
  </si>
  <si>
    <r>
      <rPr>
        <sz val="12"/>
        <rFont val="Arial Narrow"/>
        <family val="2"/>
      </rPr>
      <t>Assume shared responsibility</t>
    </r>
  </si>
  <si>
    <r>
      <rPr>
        <sz val="12"/>
        <rFont val="Arial Narrow"/>
        <family val="2"/>
      </rPr>
      <t>d)  Assume shared responsibility</t>
    </r>
  </si>
  <si>
    <t>Content from I1 (Personal Ethics): Worldviews, ethics, values, norms. Factors shaping the development of identity and values.</t>
  </si>
  <si>
    <r>
      <rPr>
        <sz val="12"/>
        <rFont val="Arial Narrow"/>
        <family val="2"/>
      </rPr>
      <t xml:space="preserve">Manage conflict between </t>
    </r>
    <r>
      <rPr>
        <sz val="12"/>
        <rFont val="Arial Narrow"/>
        <family val="2"/>
      </rPr>
      <t>individuals and across teams</t>
    </r>
  </si>
  <si>
    <t>Be able to allocate responsibilities and manage the progress of others in small group/team settings (these could be group work within the Academic Programme or other team settings such as sport teams or clubs).</t>
  </si>
  <si>
    <r>
      <rPr>
        <sz val="12"/>
        <rFont val="Arial Narrow"/>
        <family val="2"/>
      </rPr>
      <t xml:space="preserve">Apply delegation skills to </t>
    </r>
    <r>
      <rPr>
        <sz val="12"/>
        <rFont val="Arial Narrow"/>
        <family val="2"/>
      </rPr>
      <t xml:space="preserve">effectively manage teams and </t>
    </r>
    <r>
      <rPr>
        <sz val="12"/>
        <rFont val="Arial Narrow"/>
        <family val="2"/>
      </rPr>
      <t xml:space="preserve">projects, thus ensuring timeous </t>
    </r>
    <r>
      <rPr>
        <sz val="12"/>
        <rFont val="Arial Narrow"/>
        <family val="2"/>
      </rPr>
      <t>and quality outcomes</t>
    </r>
  </si>
  <si>
    <r>
      <rPr>
        <sz val="12"/>
        <rFont val="Arial Narrow"/>
        <family val="2"/>
      </rPr>
      <t xml:space="preserve">b)  Apply delegation skills to </t>
    </r>
    <r>
      <rPr>
        <sz val="12"/>
        <rFont val="Arial Narrow"/>
        <family val="2"/>
      </rPr>
      <t xml:space="preserve">effectively manage teams and </t>
    </r>
    <r>
      <rPr>
        <sz val="12"/>
        <rFont val="Arial Narrow"/>
        <family val="2"/>
      </rPr>
      <t xml:space="preserve">projects, thus ensuring timeous </t>
    </r>
    <r>
      <rPr>
        <sz val="12"/>
        <rFont val="Arial Narrow"/>
        <family val="2"/>
      </rPr>
      <t>and quality outcomes</t>
    </r>
  </si>
  <si>
    <t>Content from II1 (Personal Citizenship) above: Citizenship and the responsibilities of the individual as a member of multiple communities
Content from I1 (Personal Ethics): Worldviews, ethics, values, norms.
Factors shaping the development of identity and values.</t>
  </si>
  <si>
    <r>
      <rPr>
        <sz val="12"/>
        <rFont val="Arial Narrow"/>
        <family val="2"/>
      </rPr>
      <t xml:space="preserve">a)  Work effectively with others as a </t>
    </r>
    <r>
      <rPr>
        <sz val="12"/>
        <rFont val="Arial Narrow"/>
        <family val="2"/>
      </rPr>
      <t xml:space="preserve">resourceful and trustworthy team </t>
    </r>
    <r>
      <rPr>
        <sz val="12"/>
        <rFont val="Arial Narrow"/>
        <family val="2"/>
      </rPr>
      <t xml:space="preserve">member through sharing </t>
    </r>
    <r>
      <rPr>
        <sz val="12"/>
        <rFont val="Arial Narrow"/>
        <family val="2"/>
      </rPr>
      <t xml:space="preserve">knowledge, cooperating and / or </t>
    </r>
    <r>
      <rPr>
        <sz val="12"/>
        <rFont val="Arial Narrow"/>
        <family val="2"/>
      </rPr>
      <t xml:space="preserve">collaborating to achieve team </t>
    </r>
    <r>
      <rPr>
        <sz val="12"/>
        <rFont val="Arial Narrow"/>
        <family val="2"/>
      </rPr>
      <t>goals</t>
    </r>
  </si>
  <si>
    <r>
      <rPr>
        <sz val="12"/>
        <rFont val="Arial Narrow"/>
        <family val="2"/>
      </rPr>
      <t xml:space="preserve">Work effectively with others as a </t>
    </r>
    <r>
      <rPr>
        <sz val="12"/>
        <rFont val="Arial Narrow"/>
        <family val="2"/>
      </rPr>
      <t xml:space="preserve">resourceful and trustworthy team </t>
    </r>
    <r>
      <rPr>
        <sz val="12"/>
        <rFont val="Arial Narrow"/>
        <family val="2"/>
      </rPr>
      <t xml:space="preserve">member through sharing </t>
    </r>
    <r>
      <rPr>
        <sz val="12"/>
        <rFont val="Arial Narrow"/>
        <family val="2"/>
      </rPr>
      <t xml:space="preserve">knowledge, cooperating and / or </t>
    </r>
    <r>
      <rPr>
        <sz val="12"/>
        <rFont val="Arial Narrow"/>
        <family val="2"/>
      </rPr>
      <t xml:space="preserve">collaborating to achieve team </t>
    </r>
    <r>
      <rPr>
        <sz val="12"/>
        <rFont val="Arial Narrow"/>
        <family val="2"/>
      </rPr>
      <t>goals</t>
    </r>
  </si>
  <si>
    <r>
      <rPr>
        <b/>
        <sz val="12"/>
        <rFont val="Arial Narrow"/>
        <family val="2"/>
      </rPr>
      <t>X5 Teamwork</t>
    </r>
  </si>
  <si>
    <r>
      <rPr>
        <sz val="12"/>
        <rFont val="Arial Narrow"/>
        <family val="2"/>
      </rPr>
      <t xml:space="preserve">d)  Set appropriate goals, monitor </t>
    </r>
    <r>
      <rPr>
        <sz val="12"/>
        <rFont val="Arial Narrow"/>
        <family val="2"/>
      </rPr>
      <t xml:space="preserve">and self-reflect on own </t>
    </r>
    <r>
      <rPr>
        <sz val="12"/>
        <rFont val="Arial Narrow"/>
        <family val="2"/>
      </rPr>
      <t>performance</t>
    </r>
  </si>
  <si>
    <r>
      <rPr>
        <sz val="12"/>
        <rFont val="Arial Narrow"/>
        <family val="2"/>
      </rPr>
      <t xml:space="preserve">c)  Individual manages their overall
</t>
    </r>
    <r>
      <rPr>
        <sz val="12"/>
        <rFont val="Arial Narrow"/>
        <family val="2"/>
      </rPr>
      <t>well-being (balanced lifestyle)</t>
    </r>
  </si>
  <si>
    <r>
      <rPr>
        <sz val="12"/>
        <rFont val="Arial Narrow"/>
        <family val="2"/>
      </rPr>
      <t>c)</t>
    </r>
    <r>
      <rPr>
        <sz val="12"/>
        <rFont val="Arial Narrow"/>
        <family val="2"/>
      </rPr>
      <t xml:space="preserve">Manage overall well-being, </t>
    </r>
    <r>
      <rPr>
        <sz val="12"/>
        <rFont val="Arial Narrow"/>
        <family val="2"/>
      </rPr>
      <t>maintaining a balanced lifestyle</t>
    </r>
  </si>
  <si>
    <r>
      <rPr>
        <sz val="12"/>
        <rFont val="Arial Narrow"/>
        <family val="2"/>
      </rPr>
      <t xml:space="preserve">b)  Display self-management skills to
</t>
    </r>
    <r>
      <rPr>
        <sz val="12"/>
        <rFont val="Arial Narrow"/>
        <family val="2"/>
      </rPr>
      <t xml:space="preserve">work independently and manage </t>
    </r>
    <r>
      <rPr>
        <sz val="12"/>
        <rFont val="Arial Narrow"/>
        <family val="2"/>
      </rPr>
      <t xml:space="preserve">time and work pressure, being </t>
    </r>
    <r>
      <rPr>
        <sz val="12"/>
        <rFont val="Arial Narrow"/>
        <family val="2"/>
      </rPr>
      <t xml:space="preserve">cognisant of the impact of this on </t>
    </r>
    <r>
      <rPr>
        <sz val="12"/>
        <rFont val="Arial Narrow"/>
        <family val="2"/>
      </rPr>
      <t>others</t>
    </r>
  </si>
  <si>
    <r>
      <rPr>
        <sz val="12"/>
        <rFont val="Arial Narrow"/>
        <family val="2"/>
      </rPr>
      <t xml:space="preserve">a)  Manages self by working </t>
    </r>
    <r>
      <rPr>
        <sz val="12"/>
        <rFont val="Arial Narrow"/>
        <family val="2"/>
      </rPr>
      <t>independently and diligently</t>
    </r>
  </si>
  <si>
    <r>
      <rPr>
        <sz val="12"/>
        <rFont val="Arial Narrow"/>
        <family val="2"/>
      </rPr>
      <t>a)  Work independently</t>
    </r>
  </si>
  <si>
    <r>
      <rPr>
        <i/>
        <sz val="12"/>
        <rFont val="Arial Narrow"/>
        <family val="2"/>
      </rPr>
      <t>Plan and manage personal development and appreciate how personal strengths and weaknesses may impact work, learning and goal attainment.</t>
    </r>
  </si>
  <si>
    <r>
      <rPr>
        <b/>
        <sz val="12"/>
        <rFont val="Arial Narrow"/>
        <family val="2"/>
      </rPr>
      <t>X6 Self-Management</t>
    </r>
  </si>
  <si>
    <r>
      <rPr>
        <sz val="12"/>
        <rFont val="Arial Narrow"/>
        <family val="2"/>
      </rPr>
      <t>Provide constructive feedback</t>
    </r>
  </si>
  <si>
    <r>
      <rPr>
        <sz val="12"/>
        <rFont val="Arial Narrow"/>
        <family val="2"/>
      </rPr>
      <t>d)  Provide constructive feedback</t>
    </r>
  </si>
  <si>
    <r>
      <t>Be able to manage the progress of others</t>
    </r>
    <r>
      <rPr>
        <b/>
        <sz val="11"/>
        <color rgb="FFFF0000"/>
        <rFont val="Arial Narrow"/>
        <family val="2"/>
      </rPr>
      <t xml:space="preserve"> </t>
    </r>
    <r>
      <rPr>
        <sz val="11"/>
        <color rgb="FF000000"/>
        <rFont val="Arial Narrow"/>
        <family val="2"/>
      </rPr>
      <t>in small group/team settings (these could be group work within the Academic Programme or other team settings such as sport teams or clubs).</t>
    </r>
  </si>
  <si>
    <r>
      <rPr>
        <sz val="12"/>
        <rFont val="Arial Narrow"/>
        <family val="2"/>
      </rPr>
      <t xml:space="preserve">Oversee team members’ </t>
    </r>
    <r>
      <rPr>
        <sz val="12"/>
        <rFont val="Arial Narrow"/>
        <family val="2"/>
      </rPr>
      <t xml:space="preserve">progress and performance in the </t>
    </r>
    <r>
      <rPr>
        <sz val="12"/>
        <rFont val="Arial Narrow"/>
        <family val="2"/>
      </rPr>
      <t xml:space="preserve">context of tasks, plans, projects </t>
    </r>
    <r>
      <rPr>
        <sz val="12"/>
        <rFont val="Arial Narrow"/>
        <family val="2"/>
      </rPr>
      <t>or operational activities</t>
    </r>
  </si>
  <si>
    <r>
      <rPr>
        <sz val="12"/>
        <rFont val="Arial Narrow"/>
        <family val="2"/>
      </rPr>
      <t>c)</t>
    </r>
    <r>
      <rPr>
        <sz val="12"/>
        <rFont val="Arial Narrow"/>
        <family val="2"/>
      </rPr>
      <t xml:space="preserve">Oversee team members’ </t>
    </r>
    <r>
      <rPr>
        <sz val="12"/>
        <rFont val="Arial Narrow"/>
        <family val="2"/>
      </rPr>
      <t xml:space="preserve">progress and performance in the </t>
    </r>
    <r>
      <rPr>
        <sz val="12"/>
        <rFont val="Arial Narrow"/>
        <family val="2"/>
      </rPr>
      <t xml:space="preserve">context of tasks, plans, projects </t>
    </r>
    <r>
      <rPr>
        <sz val="12"/>
        <rFont val="Arial Narrow"/>
        <family val="2"/>
      </rPr>
      <t>or operational activities</t>
    </r>
  </si>
  <si>
    <t>Prioritising your studies and managing your progress</t>
  </si>
  <si>
    <r>
      <rPr>
        <sz val="12"/>
        <rFont val="Arial Narrow"/>
        <family val="2"/>
      </rPr>
      <t xml:space="preserve">Develop, organise and prioritise </t>
    </r>
    <r>
      <rPr>
        <sz val="12"/>
        <rFont val="Arial Narrow"/>
        <family val="2"/>
      </rPr>
      <t xml:space="preserve">tasks (recognising their resource </t>
    </r>
    <r>
      <rPr>
        <sz val="12"/>
        <rFont val="Arial Narrow"/>
        <family val="2"/>
      </rPr>
      <t xml:space="preserve">constraints) and mange progress </t>
    </r>
    <r>
      <rPr>
        <sz val="12"/>
        <rFont val="Arial Narrow"/>
        <family val="2"/>
      </rPr>
      <t xml:space="preserve">so as to achieve professional </t>
    </r>
    <r>
      <rPr>
        <sz val="12"/>
        <rFont val="Arial Narrow"/>
        <family val="2"/>
      </rPr>
      <t>commitments/outcomes</t>
    </r>
  </si>
  <si>
    <r>
      <rPr>
        <sz val="12"/>
        <rFont val="Arial Narrow"/>
        <family val="2"/>
      </rPr>
      <t xml:space="preserve">b)  Develop, organise and prioritise </t>
    </r>
    <r>
      <rPr>
        <sz val="12"/>
        <rFont val="Arial Narrow"/>
        <family val="2"/>
      </rPr>
      <t xml:space="preserve">tasks (recognising their resource </t>
    </r>
    <r>
      <rPr>
        <sz val="12"/>
        <rFont val="Arial Narrow"/>
        <family val="2"/>
      </rPr>
      <t xml:space="preserve">constraints) and mange progress </t>
    </r>
    <r>
      <rPr>
        <sz val="12"/>
        <rFont val="Arial Narrow"/>
        <family val="2"/>
      </rPr>
      <t xml:space="preserve">so as to achieve professional </t>
    </r>
    <r>
      <rPr>
        <sz val="12"/>
        <rFont val="Arial Narrow"/>
        <family val="2"/>
      </rPr>
      <t>commitments/outcomes</t>
    </r>
  </si>
  <si>
    <t>Be able to apply these skills to the demands of the Academic Programme with limited assistance.</t>
  </si>
  <si>
    <r>
      <rPr>
        <sz val="12"/>
        <rFont val="Arial Narrow"/>
        <family val="2"/>
      </rPr>
      <t xml:space="preserve">Apply skills of planning, resource </t>
    </r>
    <r>
      <rPr>
        <sz val="12"/>
        <rFont val="Arial Narrow"/>
        <family val="2"/>
      </rPr>
      <t xml:space="preserve">allocation and delegation to </t>
    </r>
    <r>
      <rPr>
        <sz val="12"/>
        <rFont val="Arial Narrow"/>
        <family val="2"/>
      </rPr>
      <t xml:space="preserve">effectively manage teams and </t>
    </r>
    <r>
      <rPr>
        <sz val="12"/>
        <rFont val="Arial Narrow"/>
        <family val="2"/>
      </rPr>
      <t xml:space="preserve">projects, thus ensuring timeous </t>
    </r>
    <r>
      <rPr>
        <sz val="12"/>
        <rFont val="Arial Narrow"/>
        <family val="2"/>
      </rPr>
      <t>and quality outcomes</t>
    </r>
  </si>
  <si>
    <r>
      <rPr>
        <sz val="12"/>
        <rFont val="Arial Narrow"/>
        <family val="2"/>
      </rPr>
      <t xml:space="preserve">a)  Plan time and allocate resources </t>
    </r>
    <r>
      <rPr>
        <sz val="12"/>
        <rFont val="Arial Narrow"/>
        <family val="2"/>
      </rPr>
      <t xml:space="preserve">so as to achieve professional </t>
    </r>
    <r>
      <rPr>
        <sz val="12"/>
        <rFont val="Arial Narrow"/>
        <family val="2"/>
      </rPr>
      <t>commitments/outcomes</t>
    </r>
  </si>
  <si>
    <r>
      <rPr>
        <b/>
        <sz val="12"/>
        <rFont val="Arial Narrow"/>
        <family val="2"/>
      </rPr>
      <t>X7 Managing Others</t>
    </r>
  </si>
  <si>
    <r>
      <rPr>
        <b/>
        <sz val="12"/>
        <rFont val="Arial Narrow"/>
        <family val="2"/>
      </rPr>
      <t>Y1 Critical Thinking</t>
    </r>
  </si>
  <si>
    <r>
      <rPr>
        <i/>
        <sz val="12"/>
        <rFont val="Arial Narrow"/>
        <family val="2"/>
      </rPr>
      <t>Research, investigate, critically analyse, reflect and</t>
    </r>
    <r>
      <rPr>
        <i/>
        <sz val="12"/>
        <color rgb="FF000000"/>
        <rFont val="Arial Narrow"/>
        <family val="2"/>
      </rPr>
      <t xml:space="preserve"> apply professional judgement to the evaluation of data and information from a variety of sources and perspectives.</t>
    </r>
  </si>
  <si>
    <r>
      <rPr>
        <sz val="12"/>
        <rFont val="Arial Narrow"/>
        <family val="2"/>
      </rPr>
      <t xml:space="preserve">Demonstrate an intellectually </t>
    </r>
    <r>
      <rPr>
        <sz val="12"/>
        <rFont val="Arial Narrow"/>
        <family val="2"/>
      </rPr>
      <t xml:space="preserve">disciplined questioning mind-set </t>
    </r>
    <r>
      <rPr>
        <sz val="12"/>
        <rFont val="Arial Narrow"/>
        <family val="2"/>
      </rPr>
      <t xml:space="preserve">to develop a purpose, problem or </t>
    </r>
    <r>
      <rPr>
        <sz val="12"/>
        <rFont val="Arial Narrow"/>
        <family val="2"/>
      </rPr>
      <t>question.</t>
    </r>
  </si>
  <si>
    <t xml:space="preserve">The Academic Programme should assist in development of these acumens by providing different opportunities to develop or demonstrate these acumens. Students on the CA programme should, however, seek and be offered examples of opportunities outside the formal academic programme environment to further develop these learning outcomes.
</t>
  </si>
  <si>
    <t>Source, select and manage information (quantitative as well as qualitative) from multiple sources and perspectives through research, analysis, synthesis and integration.</t>
  </si>
  <si>
    <r>
      <rPr>
        <sz val="12"/>
        <rFont val="Arial Narrow"/>
        <family val="2"/>
      </rPr>
      <t xml:space="preserve">Conceptualise, apply, analyse, </t>
    </r>
    <r>
      <rPr>
        <sz val="12"/>
        <rFont val="Arial Narrow"/>
        <family val="2"/>
      </rPr>
      <t xml:space="preserve">synthesize, and evaluate </t>
    </r>
    <r>
      <rPr>
        <sz val="12"/>
        <rFont val="Arial Narrow"/>
        <family val="2"/>
      </rPr>
      <t>information gathered</t>
    </r>
  </si>
  <si>
    <r>
      <rPr>
        <sz val="12"/>
        <rFont val="Arial Narrow"/>
        <family val="2"/>
      </rPr>
      <t xml:space="preserve">Identify, and question/challenge </t>
    </r>
    <r>
      <rPr>
        <sz val="12"/>
        <rFont val="Arial Narrow"/>
        <family val="2"/>
      </rPr>
      <t xml:space="preserve">information /assumptions, </t>
    </r>
    <r>
      <rPr>
        <sz val="12"/>
        <rFont val="Arial Narrow"/>
        <family val="2"/>
      </rPr>
      <t xml:space="preserve">empirical grounding, and bias </t>
    </r>
    <r>
      <rPr>
        <sz val="12"/>
        <rFont val="Arial Narrow"/>
        <family val="2"/>
      </rPr>
      <t xml:space="preserve">behind received and discovered </t>
    </r>
    <r>
      <rPr>
        <sz val="12"/>
        <rFont val="Arial Narrow"/>
        <family val="2"/>
      </rPr>
      <t xml:space="preserve">information to gain a high level of </t>
    </r>
    <r>
      <rPr>
        <sz val="12"/>
        <rFont val="Arial Narrow"/>
        <family val="2"/>
      </rPr>
      <t xml:space="preserve">understanding and to interpret the </t>
    </r>
    <r>
      <rPr>
        <sz val="12"/>
        <rFont val="Arial Narrow"/>
        <family val="2"/>
      </rPr>
      <t>results or analysis</t>
    </r>
  </si>
  <si>
    <r>
      <rPr>
        <sz val="12"/>
        <rFont val="Arial Narrow"/>
        <family val="2"/>
      </rPr>
      <t xml:space="preserve">Identify, and question/challenge </t>
    </r>
    <r>
      <rPr>
        <sz val="12"/>
        <rFont val="Arial Narrow"/>
        <family val="2"/>
      </rPr>
      <t xml:space="preserve">information / assumptions, </t>
    </r>
    <r>
      <rPr>
        <sz val="12"/>
        <rFont val="Arial Narrow"/>
        <family val="2"/>
      </rPr>
      <t xml:space="preserve">empirical grounding, and bias </t>
    </r>
    <r>
      <rPr>
        <sz val="12"/>
        <rFont val="Arial Narrow"/>
        <family val="2"/>
      </rPr>
      <t xml:space="preserve">behind received and discovered </t>
    </r>
    <r>
      <rPr>
        <sz val="12"/>
        <rFont val="Arial Narrow"/>
        <family val="2"/>
      </rPr>
      <t xml:space="preserve">information to gain a high level of </t>
    </r>
    <r>
      <rPr>
        <sz val="12"/>
        <rFont val="Arial Narrow"/>
        <family val="2"/>
      </rPr>
      <t xml:space="preserve">understanding and to interpret the </t>
    </r>
    <r>
      <rPr>
        <sz val="12"/>
        <rFont val="Arial Narrow"/>
        <family val="2"/>
      </rPr>
      <t>results or analysis</t>
    </r>
  </si>
  <si>
    <r>
      <rPr>
        <sz val="12"/>
        <rFont val="Arial Narrow"/>
        <family val="2"/>
      </rPr>
      <t xml:space="preserve">Use critical thinking to identify </t>
    </r>
    <r>
      <rPr>
        <sz val="12"/>
        <rFont val="Arial Narrow"/>
        <family val="2"/>
      </rPr>
      <t xml:space="preserve">and question/challenge </t>
    </r>
    <r>
      <rPr>
        <sz val="12"/>
        <rFont val="Arial Narrow"/>
        <family val="2"/>
      </rPr>
      <t xml:space="preserve">information or assumptions and </t>
    </r>
    <r>
      <rPr>
        <sz val="12"/>
        <rFont val="Arial Narrow"/>
        <family val="2"/>
      </rPr>
      <t xml:space="preserve">potential bias behind received, </t>
    </r>
    <r>
      <rPr>
        <sz val="12"/>
        <rFont val="Arial Narrow"/>
        <family val="2"/>
      </rPr>
      <t xml:space="preserve">discovered or researched </t>
    </r>
    <r>
      <rPr>
        <sz val="12"/>
        <rFont val="Arial Narrow"/>
        <family val="2"/>
      </rPr>
      <t>information.</t>
    </r>
  </si>
  <si>
    <r>
      <rPr>
        <sz val="12"/>
        <rFont val="Arial Narrow"/>
        <family val="2"/>
      </rPr>
      <t xml:space="preserve">Use critical analysis and </t>
    </r>
    <r>
      <rPr>
        <sz val="12"/>
        <rFont val="Arial Narrow"/>
        <family val="2"/>
      </rPr>
      <t xml:space="preserve">reasoning strategies or </t>
    </r>
    <r>
      <rPr>
        <sz val="12"/>
        <rFont val="Arial Narrow"/>
        <family val="2"/>
      </rPr>
      <t xml:space="preserve">techniques to uncover key and/or </t>
    </r>
    <r>
      <rPr>
        <sz val="12"/>
        <rFont val="Arial Narrow"/>
        <family val="2"/>
      </rPr>
      <t xml:space="preserve">underlying issues, and identify </t>
    </r>
    <r>
      <rPr>
        <sz val="12"/>
        <rFont val="Arial Narrow"/>
        <family val="2"/>
      </rPr>
      <t xml:space="preserve">connections or patterns across </t>
    </r>
    <r>
      <rPr>
        <sz val="12"/>
        <rFont val="Arial Narrow"/>
        <family val="2"/>
      </rPr>
      <t>diverse situations</t>
    </r>
  </si>
  <si>
    <r>
      <rPr>
        <sz val="12"/>
        <rFont val="Arial Narrow"/>
        <family val="2"/>
      </rPr>
      <t xml:space="preserve">Use critical analysis and
</t>
    </r>
    <r>
      <rPr>
        <sz val="12"/>
        <rFont val="Arial Narrow"/>
        <family val="2"/>
      </rPr>
      <t xml:space="preserve">reasoning to uncover key and/or </t>
    </r>
    <r>
      <rPr>
        <sz val="12"/>
        <rFont val="Arial Narrow"/>
        <family val="2"/>
      </rPr>
      <t xml:space="preserve">underlying issues, and/or identify </t>
    </r>
    <r>
      <rPr>
        <sz val="12"/>
        <rFont val="Arial Narrow"/>
        <family val="2"/>
      </rPr>
      <t xml:space="preserve">connections or patterns across </t>
    </r>
    <r>
      <rPr>
        <sz val="12"/>
        <rFont val="Arial Narrow"/>
        <family val="2"/>
      </rPr>
      <t>diverse situations</t>
    </r>
  </si>
  <si>
    <t>Recognise causes, implications
and consequences of actions/events to facilitate informed decision-making</t>
  </si>
  <si>
    <t>Recognise causes, implications and consequences of actions/events to facilitate informed decision-making</t>
  </si>
  <si>
    <r>
      <rPr>
        <b/>
        <sz val="12"/>
        <rFont val="Arial Narrow"/>
        <family val="2"/>
      </rPr>
      <t>Y2 Integrative Thinking</t>
    </r>
  </si>
  <si>
    <r>
      <rPr>
        <sz val="12"/>
        <rFont val="Arial Narrow"/>
        <family val="2"/>
      </rPr>
      <t xml:space="preserve">Synthesise and make sense of </t>
    </r>
    <r>
      <rPr>
        <sz val="12"/>
        <rFont val="Arial Narrow"/>
        <family val="2"/>
      </rPr>
      <t xml:space="preserve">ideas and information from a </t>
    </r>
    <r>
      <rPr>
        <sz val="12"/>
        <rFont val="Arial Narrow"/>
        <family val="2"/>
      </rPr>
      <t xml:space="preserve">variety of sources to create a </t>
    </r>
    <r>
      <rPr>
        <sz val="12"/>
        <rFont val="Arial Narrow"/>
        <family val="2"/>
      </rPr>
      <t xml:space="preserve">design, formulate a plan, arrive at </t>
    </r>
    <r>
      <rPr>
        <sz val="12"/>
        <rFont val="Arial Narrow"/>
        <family val="2"/>
      </rPr>
      <t xml:space="preserve">a viable solution to a problem, </t>
    </r>
    <r>
      <rPr>
        <sz val="12"/>
        <rFont val="Arial Narrow"/>
        <family val="2"/>
      </rPr>
      <t xml:space="preserve">obtain a broader understanding of </t>
    </r>
    <r>
      <rPr>
        <sz val="12"/>
        <rFont val="Arial Narrow"/>
        <family val="2"/>
      </rPr>
      <t>an issue etc.</t>
    </r>
  </si>
  <si>
    <r>
      <rPr>
        <sz val="12"/>
        <rFont val="Arial Narrow"/>
        <family val="2"/>
      </rPr>
      <t xml:space="preserve">Apply the above (a) in the </t>
    </r>
    <r>
      <rPr>
        <sz val="12"/>
        <rFont val="Arial Narrow"/>
        <family val="2"/>
      </rPr>
      <t xml:space="preserve">interpretation, analysis and </t>
    </r>
    <r>
      <rPr>
        <sz val="12"/>
        <rFont val="Arial Narrow"/>
        <family val="2"/>
      </rPr>
      <t xml:space="preserve">evaluation of financial and non- </t>
    </r>
    <r>
      <rPr>
        <sz val="12"/>
        <rFont val="Arial Narrow"/>
        <family val="2"/>
      </rPr>
      <t xml:space="preserve">financial information for impactful </t>
    </r>
    <r>
      <rPr>
        <sz val="12"/>
        <rFont val="Arial Narrow"/>
        <family val="2"/>
      </rPr>
      <t>decision-making</t>
    </r>
  </si>
  <si>
    <r>
      <rPr>
        <b/>
        <sz val="12"/>
        <rFont val="Arial Narrow"/>
        <family val="2"/>
      </rPr>
      <t>Y3 Problem Solving</t>
    </r>
  </si>
  <si>
    <r>
      <rPr>
        <sz val="12"/>
        <rFont val="Arial Narrow"/>
        <family val="2"/>
      </rPr>
      <t xml:space="preserve">Use a questioning mind-set </t>
    </r>
    <r>
      <rPr>
        <sz val="12"/>
        <rFont val="Arial Narrow"/>
        <family val="2"/>
      </rPr>
      <t xml:space="preserve">during problem identification and </t>
    </r>
    <r>
      <rPr>
        <sz val="12"/>
        <rFont val="Arial Narrow"/>
        <family val="2"/>
      </rPr>
      <t>analysis</t>
    </r>
  </si>
  <si>
    <r>
      <rPr>
        <sz val="12"/>
        <rFont val="Arial Narrow"/>
        <family val="2"/>
      </rPr>
      <t xml:space="preserve">Use a questioning mind-set </t>
    </r>
    <r>
      <rPr>
        <sz val="12"/>
        <rFont val="Arial Narrow"/>
        <family val="2"/>
      </rPr>
      <t xml:space="preserve">during problem identification, </t>
    </r>
    <r>
      <rPr>
        <sz val="12"/>
        <rFont val="Arial Narrow"/>
        <family val="2"/>
      </rPr>
      <t>analysis and resolution.</t>
    </r>
  </si>
  <si>
    <r>
      <rPr>
        <sz val="12"/>
        <rFont val="Arial Narrow"/>
        <family val="2"/>
      </rPr>
      <t xml:space="preserve">Weigh the relevance and </t>
    </r>
    <r>
      <rPr>
        <sz val="12"/>
        <rFont val="Arial Narrow"/>
        <family val="2"/>
      </rPr>
      <t xml:space="preserve">accuracy of information; </t>
    </r>
    <r>
      <rPr>
        <sz val="12"/>
        <rFont val="Arial Narrow"/>
        <family val="2"/>
      </rPr>
      <t xml:space="preserve">challenge assumptions, and </t>
    </r>
    <r>
      <rPr>
        <sz val="12"/>
        <rFont val="Arial Narrow"/>
        <family val="2"/>
      </rPr>
      <t>probe for detail</t>
    </r>
  </si>
  <si>
    <r>
      <rPr>
        <sz val="12"/>
        <rFont val="Arial Narrow"/>
        <family val="2"/>
      </rPr>
      <t xml:space="preserve">Use reasoning, critical analysis </t>
    </r>
    <r>
      <rPr>
        <sz val="12"/>
        <rFont val="Arial Narrow"/>
        <family val="2"/>
      </rPr>
      <t xml:space="preserve">and innovative thinking to identify </t>
    </r>
    <r>
      <rPr>
        <sz val="12"/>
        <rFont val="Arial Narrow"/>
        <family val="2"/>
      </rPr>
      <t xml:space="preserve">likely impacts of different issues </t>
    </r>
    <r>
      <rPr>
        <sz val="12"/>
        <rFont val="Arial Narrow"/>
        <family val="2"/>
      </rPr>
      <t xml:space="preserve">and the implications of </t>
    </r>
    <r>
      <rPr>
        <sz val="12"/>
        <rFont val="Arial Narrow"/>
        <family val="2"/>
      </rPr>
      <t>corresponding courses of action</t>
    </r>
  </si>
  <si>
    <r>
      <rPr>
        <sz val="12"/>
        <rFont val="Arial Narrow"/>
        <family val="2"/>
      </rPr>
      <t xml:space="preserve">Demonstrate flexibility, creativity </t>
    </r>
    <r>
      <rPr>
        <sz val="12"/>
        <rFont val="Arial Narrow"/>
        <family val="2"/>
      </rPr>
      <t xml:space="preserve">and innovation in generating </t>
    </r>
    <r>
      <rPr>
        <sz val="12"/>
        <rFont val="Arial Narrow"/>
        <family val="2"/>
      </rPr>
      <t xml:space="preserve">solutions and identifying new </t>
    </r>
    <r>
      <rPr>
        <sz val="12"/>
        <rFont val="Arial Narrow"/>
        <family val="2"/>
      </rPr>
      <t>opportunities</t>
    </r>
  </si>
  <si>
    <r>
      <rPr>
        <sz val="12"/>
        <rFont val="Arial Narrow"/>
        <family val="2"/>
      </rPr>
      <t xml:space="preserve">Make decisions and
</t>
    </r>
    <r>
      <rPr>
        <sz val="12"/>
        <rFont val="Arial Narrow"/>
        <family val="2"/>
      </rPr>
      <t xml:space="preserve">recommendations on a rational </t>
    </r>
    <r>
      <rPr>
        <sz val="12"/>
        <rFont val="Arial Narrow"/>
        <family val="2"/>
      </rPr>
      <t xml:space="preserve">and timely basis, supported by </t>
    </r>
    <r>
      <rPr>
        <sz val="12"/>
        <rFont val="Arial Narrow"/>
        <family val="2"/>
      </rPr>
      <t>facts and research</t>
    </r>
  </si>
  <si>
    <r>
      <rPr>
        <sz val="12"/>
        <rFont val="Arial Narrow"/>
        <family val="2"/>
      </rPr>
      <t>f)</t>
    </r>
  </si>
  <si>
    <r>
      <rPr>
        <sz val="12"/>
        <rFont val="Arial Narrow"/>
        <family val="2"/>
      </rPr>
      <t xml:space="preserve">Identify when to seek assistance </t>
    </r>
    <r>
      <rPr>
        <sz val="12"/>
        <rFont val="Arial Narrow"/>
        <family val="2"/>
      </rPr>
      <t xml:space="preserve">from experts/specialists to </t>
    </r>
    <r>
      <rPr>
        <sz val="12"/>
        <rFont val="Arial Narrow"/>
        <family val="2"/>
      </rPr>
      <t xml:space="preserve">expedite problem-solving, </t>
    </r>
    <r>
      <rPr>
        <sz val="12"/>
        <rFont val="Arial Narrow"/>
        <family val="2"/>
      </rPr>
      <t xml:space="preserve">decision-making and/ or reaching </t>
    </r>
    <r>
      <rPr>
        <sz val="12"/>
        <rFont val="Arial Narrow"/>
        <family val="2"/>
      </rPr>
      <t xml:space="preserve">conclusions (based on theoretical </t>
    </r>
    <r>
      <rPr>
        <sz val="12"/>
        <rFont val="Arial Narrow"/>
        <family val="2"/>
      </rPr>
      <t>scenarios provided)</t>
    </r>
  </si>
  <si>
    <r>
      <rPr>
        <b/>
        <sz val="12"/>
        <rFont val="Arial Narrow"/>
        <family val="2"/>
      </rPr>
      <t>Y4 Judgement and Decision-Making</t>
    </r>
  </si>
  <si>
    <r>
      <rPr>
        <sz val="12"/>
        <rFont val="Arial Narrow"/>
        <family val="2"/>
      </rPr>
      <t xml:space="preserve">a)  Remain aware of the impact of
</t>
    </r>
    <r>
      <rPr>
        <sz val="12"/>
        <rFont val="Arial Narrow"/>
        <family val="2"/>
      </rPr>
      <t xml:space="preserve">personal biases on decision- </t>
    </r>
    <r>
      <rPr>
        <sz val="12"/>
        <rFont val="Arial Narrow"/>
        <family val="2"/>
      </rPr>
      <t>making</t>
    </r>
  </si>
  <si>
    <r>
      <rPr>
        <sz val="12"/>
        <rFont val="Arial Narrow"/>
        <family val="2"/>
      </rPr>
      <t xml:space="preserve">b)  Determine for each alternative </t>
    </r>
    <r>
      <rPr>
        <sz val="12"/>
        <rFont val="Arial Narrow"/>
        <family val="2"/>
      </rPr>
      <t xml:space="preserve">course of action:
</t>
    </r>
    <r>
      <rPr>
        <sz val="12"/>
        <rFont val="Arial Narrow"/>
        <family val="2"/>
      </rPr>
      <t>(i)</t>
    </r>
    <r>
      <rPr>
        <sz val="12"/>
        <rFont val="Arial Narrow"/>
        <family val="2"/>
      </rPr>
      <t xml:space="preserve">likely outcome
</t>
    </r>
    <r>
      <rPr>
        <sz val="12"/>
        <rFont val="Arial Narrow"/>
        <family val="2"/>
      </rPr>
      <t>(ii)</t>
    </r>
    <r>
      <rPr>
        <sz val="12"/>
        <rFont val="Arial Narrow"/>
        <family val="2"/>
      </rPr>
      <t xml:space="preserve">apparent effectiveness of </t>
    </r>
    <r>
      <rPr>
        <sz val="12"/>
        <rFont val="Arial Narrow"/>
        <family val="2"/>
      </rPr>
      <t xml:space="preserve">addressing the root causes of </t>
    </r>
    <r>
      <rPr>
        <sz val="12"/>
        <rFont val="Arial Narrow"/>
        <family val="2"/>
      </rPr>
      <t xml:space="preserve">problems
</t>
    </r>
    <r>
      <rPr>
        <sz val="12"/>
        <rFont val="Arial Narrow"/>
        <family val="2"/>
      </rPr>
      <t>(iii)</t>
    </r>
    <r>
      <rPr>
        <sz val="12"/>
        <rFont val="Arial Narrow"/>
        <family val="2"/>
      </rPr>
      <t xml:space="preserve">feasibility of effective </t>
    </r>
    <r>
      <rPr>
        <sz val="12"/>
        <rFont val="Arial Narrow"/>
        <family val="2"/>
      </rPr>
      <t xml:space="preserve">implementation
</t>
    </r>
    <r>
      <rPr>
        <sz val="12"/>
        <rFont val="Arial Narrow"/>
        <family val="2"/>
      </rPr>
      <t>(iv)</t>
    </r>
    <r>
      <rPr>
        <sz val="12"/>
        <rFont val="Arial Narrow"/>
        <family val="2"/>
      </rPr>
      <t xml:space="preserve">stakeholder support for </t>
    </r>
    <r>
      <rPr>
        <sz val="12"/>
        <rFont val="Arial Narrow"/>
        <family val="2"/>
      </rPr>
      <t xml:space="preserve">effective implementation
</t>
    </r>
    <r>
      <rPr>
        <sz val="12"/>
        <rFont val="Arial Narrow"/>
        <family val="2"/>
      </rPr>
      <t>(v)</t>
    </r>
    <r>
      <rPr>
        <sz val="12"/>
        <rFont val="Arial Narrow"/>
        <family val="2"/>
      </rPr>
      <t xml:space="preserve">ranking in relation to the </t>
    </r>
    <r>
      <rPr>
        <sz val="12"/>
        <rFont val="Arial Narrow"/>
        <family val="2"/>
      </rPr>
      <t xml:space="preserve">other identified courses of </t>
    </r>
    <r>
      <rPr>
        <sz val="12"/>
        <rFont val="Arial Narrow"/>
        <family val="2"/>
      </rPr>
      <t>action</t>
    </r>
  </si>
  <si>
    <r>
      <rPr>
        <sz val="12"/>
        <rFont val="Arial Narrow"/>
        <family val="2"/>
      </rPr>
      <t xml:space="preserve">b)  Determine for each alternative </t>
    </r>
    <r>
      <rPr>
        <sz val="12"/>
        <rFont val="Arial Narrow"/>
        <family val="2"/>
      </rPr>
      <t xml:space="preserve">course of action:
</t>
    </r>
    <r>
      <rPr>
        <sz val="12"/>
        <rFont val="Arial Narrow"/>
        <family val="2"/>
      </rPr>
      <t>i)</t>
    </r>
    <r>
      <rPr>
        <sz val="12"/>
        <rFont val="Arial Narrow"/>
        <family val="2"/>
      </rPr>
      <t xml:space="preserve">likely outcome
</t>
    </r>
    <r>
      <rPr>
        <sz val="12"/>
        <rFont val="Arial Narrow"/>
        <family val="2"/>
      </rPr>
      <t>ii)</t>
    </r>
    <r>
      <rPr>
        <sz val="12"/>
        <rFont val="Arial Narrow"/>
        <family val="2"/>
      </rPr>
      <t xml:space="preserve">apparent effectiveness of </t>
    </r>
    <r>
      <rPr>
        <sz val="12"/>
        <rFont val="Arial Narrow"/>
        <family val="2"/>
      </rPr>
      <t xml:space="preserve">addressing the root causes of </t>
    </r>
    <r>
      <rPr>
        <sz val="12"/>
        <rFont val="Arial Narrow"/>
        <family val="2"/>
      </rPr>
      <t xml:space="preserve">problems
</t>
    </r>
    <r>
      <rPr>
        <sz val="12"/>
        <rFont val="Arial Narrow"/>
        <family val="2"/>
      </rPr>
      <t>iii)</t>
    </r>
    <r>
      <rPr>
        <sz val="12"/>
        <rFont val="Arial Narrow"/>
        <family val="2"/>
      </rPr>
      <t xml:space="preserve">feasibility of effective </t>
    </r>
    <r>
      <rPr>
        <sz val="12"/>
        <rFont val="Arial Narrow"/>
        <family val="2"/>
      </rPr>
      <t xml:space="preserve">implementation
</t>
    </r>
    <r>
      <rPr>
        <sz val="12"/>
        <rFont val="Arial Narrow"/>
        <family val="2"/>
      </rPr>
      <t>iv)</t>
    </r>
    <r>
      <rPr>
        <sz val="12"/>
        <rFont val="Arial Narrow"/>
        <family val="2"/>
      </rPr>
      <t xml:space="preserve">stakeholder support for </t>
    </r>
    <r>
      <rPr>
        <sz val="12"/>
        <rFont val="Arial Narrow"/>
        <family val="2"/>
      </rPr>
      <t xml:space="preserve">effective implementation
</t>
    </r>
    <r>
      <rPr>
        <sz val="12"/>
        <rFont val="Arial Narrow"/>
        <family val="2"/>
      </rPr>
      <t>v)</t>
    </r>
    <r>
      <rPr>
        <sz val="12"/>
        <rFont val="Arial Narrow"/>
        <family val="2"/>
      </rPr>
      <t xml:space="preserve">ranking in relation to the other </t>
    </r>
    <r>
      <rPr>
        <sz val="12"/>
        <rFont val="Arial Narrow"/>
        <family val="2"/>
      </rPr>
      <t>identified courses of action</t>
    </r>
  </si>
  <si>
    <t>c)  Use evidence, experience and technical competencies to make insightful decisions through an interrelated process that includes the following steps:
(i)Determine the scope of the matter/problem
(ii)Collect and verify relevant financial and non-financial information
(iii)Apply accumulated
knowledge and experience and make use of appropriate concepts, principles, and procedures while also responding appropriately to statutory and professional requirements, regulations and policies (with due recognition of stakeholder interests, and protection of public interest), to investigate a context- based course of action
(iv)Negotiate and reconcile differing views to find acceptable compromises leading to agreement where possible
(v)Recommend, justify and prioritise the decision, solution, conclusion or course of action based on degree of urgency or some other criterion
(vi)Recognise the wider potential impact of decisions and the potential internal and external responses</t>
  </si>
  <si>
    <r>
      <rPr>
        <b/>
        <sz val="12"/>
        <rFont val="Arial Narrow"/>
        <family val="2"/>
      </rPr>
      <t>Y5 Professional Scepticism</t>
    </r>
  </si>
  <si>
    <r>
      <rPr>
        <i/>
        <sz val="12"/>
        <rFont val="Arial Narrow"/>
        <family val="2"/>
      </rPr>
      <t>Having a questioning mind. Being alert to anything that may indicate misstatement due to error or fraud. Critically assessing evidence.</t>
    </r>
  </si>
  <si>
    <t>Apply a diligent and impartial mind- set when making enquiries or questioning others:
a)Obtain and understand
information in order to challenge views developed by others
b)Evaluate the integrity of the information, its source, and the appropriateness of the presentation
c)Withhold judgement until completion of a thoughtful consideration of known information in relation to available facts
d)Demonstrate divergent thinking by recognising subtle and patent links between available information sources to find explanations for situations that might not otherwise be discovered
e)Demonstrate convergent thinking by testing the plausible explanations through evaluation of assumptions and identification of potential bias and other impediments (e.g., flawed arguments or contradictions) 
f)  Demonstrate the ability and willingness to stand one’s ground when facing pressure to act in haste or change one’s view</t>
  </si>
  <si>
    <r>
      <rPr>
        <sz val="12"/>
        <rFont val="Arial Narrow"/>
        <family val="2"/>
      </rPr>
      <t>Apply a diligent and impartial mind-set when making enquiries or questioning others:
a)Obtain and understand
information in order to challenge views developed by others
b)Evaluate the integrity of the information, its source, and the appropriateness of the presentation
c)Withhold judgement until completion of a thoughtful consideration of known information in relation to available facts
d)Demonstrate divergent thinking by recognising subtle and patent links between available information sources to find explanations for situations that might not otherwise be discovered
e)Demonstrate convergent thinking by testing the plausible explanations through evaluation of assumptions and identification of potential bias and other impediments (e.g., flawed arguments or contradictions)</t>
    </r>
    <r>
      <rPr>
        <sz val="12"/>
        <color rgb="FF000000"/>
        <rFont val="Arial Narrow"/>
        <family val="2"/>
      </rPr>
      <t xml:space="preserve"> 
f)  Demonstrate the ability and willingness to stand one’s ground when facing pressure to act in haste or change one’s view</t>
    </r>
  </si>
  <si>
    <r>
      <rPr>
        <sz val="12"/>
        <rFont val="Arial Narrow"/>
        <family val="2"/>
      </rPr>
      <t xml:space="preserve">Apply a diligent and impartial mind-set </t>
    </r>
    <r>
      <rPr>
        <sz val="12"/>
        <rFont val="Arial Narrow"/>
        <family val="2"/>
      </rPr>
      <t xml:space="preserve">when making decisions, making </t>
    </r>
    <r>
      <rPr>
        <sz val="12"/>
        <rFont val="Arial Narrow"/>
        <family val="2"/>
      </rPr>
      <t>enquiries or questioning others</t>
    </r>
  </si>
  <si>
    <r>
      <rPr>
        <b/>
        <sz val="12"/>
        <rFont val="Arial Narrow"/>
        <family val="2"/>
      </rPr>
      <t>Z1 Business Internal Environment</t>
    </r>
  </si>
  <si>
    <r>
      <rPr>
        <i/>
        <sz val="12"/>
        <rFont val="Arial Narrow"/>
        <family val="2"/>
      </rPr>
      <t>Using your understanding of the entity’s internal operations, assist in the process of making strategic decisions and good judgements in a business or business division</t>
    </r>
  </si>
  <si>
    <r>
      <rPr>
        <sz val="12"/>
        <rFont val="Arial Narrow"/>
        <family val="2"/>
      </rPr>
      <t xml:space="preserve">a)  Evaluate the role of business in </t>
    </r>
    <r>
      <rPr>
        <sz val="12"/>
        <rFont val="Arial Narrow"/>
        <family val="2"/>
      </rPr>
      <t xml:space="preserve">society by distinguishing between </t>
    </r>
    <r>
      <rPr>
        <sz val="12"/>
        <rFont val="Arial Narrow"/>
        <family val="2"/>
      </rPr>
      <t xml:space="preserve">traditional measures of business </t>
    </r>
    <r>
      <rPr>
        <sz val="12"/>
        <rFont val="Arial Narrow"/>
        <family val="2"/>
      </rPr>
      <t xml:space="preserve">success (including the drivers </t>
    </r>
    <r>
      <rPr>
        <sz val="12"/>
        <rFont val="Arial Narrow"/>
        <family val="2"/>
      </rPr>
      <t xml:space="preserve">impacting profitability, cash flow </t>
    </r>
    <r>
      <rPr>
        <sz val="12"/>
        <rFont val="Arial Narrow"/>
        <family val="2"/>
      </rPr>
      <t xml:space="preserve">and market orientation) and value </t>
    </r>
    <r>
      <rPr>
        <sz val="12"/>
        <rFont val="Arial Narrow"/>
        <family val="2"/>
      </rPr>
      <t xml:space="preserve">creation in business (with </t>
    </r>
    <r>
      <rPr>
        <sz val="12"/>
        <rFont val="Arial Narrow"/>
        <family val="2"/>
      </rPr>
      <t>reference to the six capitals)</t>
    </r>
  </si>
  <si>
    <r>
      <rPr>
        <b/>
        <sz val="11"/>
        <rFont val="Arial Narrow"/>
        <family val="2"/>
      </rPr>
      <t>2</t>
    </r>
  </si>
  <si>
    <t>•	The types and purposes of entities 
•	Business models 
•	Measures of business success, (including People, Planet, Prosperity and Profit; and ESG)
•	Integrated reporting
o	What is integrated reporting
o	Value Creation and the 6 capitals
•	Business organisation structure and design (private and public sector)
o	Business processes, including:
o	Marketing
o	Sales 
o	Supply chain management
o	Production
o	Research and development
o	Human resources
o	Finance
o	Use UN SDG’s
o	Stakeholder theory (I2 Business ethics)
o	Stakeholder Inclusivity
o	Stakeholder Engagement</t>
  </si>
  <si>
    <r>
      <rPr>
        <sz val="12"/>
        <rFont val="Arial Narrow"/>
        <family val="2"/>
      </rPr>
      <t xml:space="preserve">b)  Distinguish between different </t>
    </r>
    <r>
      <rPr>
        <sz val="12"/>
        <rFont val="Arial Narrow"/>
        <family val="2"/>
      </rPr>
      <t xml:space="preserve">types of entities (profit, non-profit </t>
    </r>
    <r>
      <rPr>
        <sz val="12"/>
        <rFont val="Arial Narrow"/>
        <family val="2"/>
      </rPr>
      <t xml:space="preserve">and public sector) and the roles </t>
    </r>
    <r>
      <rPr>
        <sz val="12"/>
        <rFont val="Arial Narrow"/>
        <family val="2"/>
      </rPr>
      <t>they play in society</t>
    </r>
  </si>
  <si>
    <r>
      <rPr>
        <sz val="12"/>
        <rFont val="Arial Narrow"/>
        <family val="2"/>
      </rPr>
      <t>c)</t>
    </r>
    <r>
      <rPr>
        <sz val="12"/>
        <rFont val="Arial Narrow"/>
        <family val="2"/>
      </rPr>
      <t xml:space="preserve">Communicate how an </t>
    </r>
    <r>
      <rPr>
        <sz val="12"/>
        <rFont val="Arial Narrow"/>
        <family val="2"/>
      </rPr>
      <t xml:space="preserve">organisation creates value </t>
    </r>
    <r>
      <rPr>
        <sz val="12"/>
        <rFont val="Arial Narrow"/>
        <family val="2"/>
      </rPr>
      <t>through the business model</t>
    </r>
  </si>
  <si>
    <r>
      <rPr>
        <sz val="12"/>
        <rFont val="Arial Narrow"/>
        <family val="2"/>
      </rPr>
      <t xml:space="preserve">c)  Describe how an organisation </t>
    </r>
    <r>
      <rPr>
        <sz val="12"/>
        <rFont val="Arial Narrow"/>
        <family val="2"/>
      </rPr>
      <t xml:space="preserve">creates value through the </t>
    </r>
    <r>
      <rPr>
        <sz val="12"/>
        <rFont val="Arial Narrow"/>
        <family val="2"/>
      </rPr>
      <t>business model</t>
    </r>
  </si>
  <si>
    <r>
      <rPr>
        <b/>
        <sz val="12"/>
        <rFont val="Arial Narrow"/>
        <family val="2"/>
      </rPr>
      <t>3</t>
    </r>
  </si>
  <si>
    <r>
      <rPr>
        <sz val="12"/>
        <rFont val="Arial Narrow"/>
        <family val="2"/>
      </rPr>
      <t>d)  Describe an organisation’s business model taking cognisance of its various capital resources used to optimise value creation for stakeholders (e.g. customers (provide revenue by buying products), shareholders</t>
    </r>
    <r>
      <rPr>
        <sz val="12"/>
        <color rgb="FF000000"/>
        <rFont val="Arial Narrow"/>
        <family val="2"/>
      </rPr>
      <t xml:space="preserve"> (provide capital), employees (provide talents and skills) and suppliers (provide products and services internally or externally)</t>
    </r>
  </si>
  <si>
    <r>
      <rPr>
        <b/>
        <sz val="12"/>
        <rFont val="Arial Narrow"/>
        <family val="2"/>
      </rPr>
      <t>2</t>
    </r>
  </si>
  <si>
    <r>
      <rPr>
        <sz val="12"/>
        <rFont val="Arial Narrow"/>
        <family val="2"/>
      </rPr>
      <t xml:space="preserve">e)  Align the organisation’s context
</t>
    </r>
    <r>
      <rPr>
        <sz val="12"/>
        <rFont val="Arial Narrow"/>
        <family val="2"/>
      </rPr>
      <t xml:space="preserve">with its governance, strategy and </t>
    </r>
    <r>
      <rPr>
        <sz val="12"/>
        <rFont val="Arial Narrow"/>
        <family val="2"/>
      </rPr>
      <t>its business model</t>
    </r>
  </si>
  <si>
    <r>
      <rPr>
        <sz val="12"/>
        <rFont val="Arial Narrow"/>
        <family val="2"/>
      </rPr>
      <t xml:space="preserve">e)  Align the organisation’s context </t>
    </r>
    <r>
      <rPr>
        <sz val="12"/>
        <rFont val="Arial Narrow"/>
        <family val="2"/>
      </rPr>
      <t xml:space="preserve">with its governance, strategy and </t>
    </r>
    <r>
      <rPr>
        <sz val="12"/>
        <rFont val="Arial Narrow"/>
        <family val="2"/>
      </rPr>
      <t>its business model</t>
    </r>
  </si>
  <si>
    <t>See UN SDGs</t>
  </si>
  <si>
    <r>
      <rPr>
        <sz val="12"/>
        <rFont val="Arial Narrow"/>
        <family val="2"/>
      </rPr>
      <t xml:space="preserve">f)  Use a holistic perspective to </t>
    </r>
    <r>
      <rPr>
        <sz val="12"/>
        <rFont val="Arial Narrow"/>
        <family val="2"/>
      </rPr>
      <t xml:space="preserve">analyse an organisation’s </t>
    </r>
    <r>
      <rPr>
        <sz val="12"/>
        <rFont val="Arial Narrow"/>
        <family val="2"/>
      </rPr>
      <t xml:space="preserve">business processes (including </t>
    </r>
    <r>
      <rPr>
        <sz val="12"/>
        <rFont val="Arial Narrow"/>
        <family val="2"/>
      </rPr>
      <t xml:space="preserve">how it serves stakeholders such </t>
    </r>
    <r>
      <rPr>
        <sz val="12"/>
        <rFont val="Arial Narrow"/>
        <family val="2"/>
      </rPr>
      <t xml:space="preserve">as customers, employees, </t>
    </r>
    <r>
      <rPr>
        <sz val="12"/>
        <rFont val="Arial Narrow"/>
        <family val="2"/>
      </rPr>
      <t xml:space="preserve">surrounding community and </t>
    </r>
    <r>
      <rPr>
        <sz val="12"/>
        <rFont val="Arial Narrow"/>
        <family val="2"/>
      </rPr>
      <t>investors)</t>
    </r>
  </si>
  <si>
    <r>
      <rPr>
        <sz val="12"/>
        <rFont val="Arial Narrow"/>
        <family val="2"/>
      </rPr>
      <t xml:space="preserve">f)  Use a holistic perspective to </t>
    </r>
    <r>
      <rPr>
        <sz val="12"/>
        <rFont val="Arial Narrow"/>
        <family val="2"/>
      </rPr>
      <t xml:space="preserve">interpret an organisation’s </t>
    </r>
    <r>
      <rPr>
        <sz val="12"/>
        <rFont val="Arial Narrow"/>
        <family val="2"/>
      </rPr>
      <t xml:space="preserve">business processes (including </t>
    </r>
    <r>
      <rPr>
        <sz val="12"/>
        <rFont val="Arial Narrow"/>
        <family val="2"/>
      </rPr>
      <t xml:space="preserve">how it serves stakeholders such </t>
    </r>
    <r>
      <rPr>
        <sz val="12"/>
        <rFont val="Arial Narrow"/>
        <family val="2"/>
      </rPr>
      <t xml:space="preserve">as customers, employees, </t>
    </r>
    <r>
      <rPr>
        <sz val="12"/>
        <rFont val="Arial Narrow"/>
        <family val="2"/>
      </rPr>
      <t xml:space="preserve">surrounding community and </t>
    </r>
    <r>
      <rPr>
        <sz val="12"/>
        <rFont val="Arial Narrow"/>
        <family val="2"/>
      </rPr>
      <t>investors)</t>
    </r>
  </si>
  <si>
    <t>Read widely</t>
  </si>
  <si>
    <r>
      <rPr>
        <b/>
        <sz val="12"/>
        <rFont val="Arial Narrow"/>
        <family val="2"/>
      </rPr>
      <t>Z2 Business External Environment</t>
    </r>
  </si>
  <si>
    <r>
      <rPr>
        <sz val="12"/>
        <rFont val="Arial Narrow"/>
        <family val="2"/>
      </rPr>
      <t xml:space="preserve">a)  Evaluate local and global
</t>
    </r>
    <r>
      <rPr>
        <sz val="12"/>
        <rFont val="Arial Narrow"/>
        <family val="2"/>
      </rPr>
      <t xml:space="preserve">influences (including stakeholder </t>
    </r>
    <r>
      <rPr>
        <sz val="12"/>
        <rFont val="Arial Narrow"/>
        <family val="2"/>
      </rPr>
      <t xml:space="preserve">relationships) on measures of </t>
    </r>
    <r>
      <rPr>
        <sz val="12"/>
        <rFont val="Arial Narrow"/>
        <family val="2"/>
      </rPr>
      <t xml:space="preserve">business success and value </t>
    </r>
    <r>
      <rPr>
        <sz val="12"/>
        <rFont val="Arial Narrow"/>
        <family val="2"/>
      </rPr>
      <t>creation</t>
    </r>
  </si>
  <si>
    <r>
      <rPr>
        <sz val="12"/>
        <rFont val="Arial Narrow"/>
        <family val="2"/>
      </rPr>
      <t xml:space="preserve">a)  Describe the effect of local and </t>
    </r>
    <r>
      <rPr>
        <sz val="12"/>
        <rFont val="Arial Narrow"/>
        <family val="2"/>
      </rPr>
      <t xml:space="preserve">global influences (including </t>
    </r>
    <r>
      <rPr>
        <sz val="12"/>
        <rFont val="Arial Narrow"/>
        <family val="2"/>
      </rPr>
      <t xml:space="preserve">stakeholder relationships) on </t>
    </r>
    <r>
      <rPr>
        <sz val="12"/>
        <rFont val="Arial Narrow"/>
        <family val="2"/>
      </rPr>
      <t xml:space="preserve">measures of business success </t>
    </r>
    <r>
      <rPr>
        <sz val="12"/>
        <rFont val="Arial Narrow"/>
        <family val="2"/>
      </rPr>
      <t>and value creation</t>
    </r>
  </si>
  <si>
    <t>•	UN Sustainable Development Goals
•	Stakeholders and stakeholder relationships
•	Political systems and decision-making
•	Public Sector vs Private sector (role and importance of the public sector) (refer to paragraph D4 for clarification of expectations relating to the expected level of competence regarding the public sector))
•	Micro-economic factors
o	Market forces (supply / demand)
o	Elasticity
o	Consumer demand theory
o	Theory of capital markets
o	Competition
o	The labour market
o	Inequality and distribution
o	Externalities
o	Gains from trade
o	The role of government
•	Macro-economic factors
o	Measuring national income
o	Aggregated demand / supply 
o	The multiplier 
o	Money, banking and monetary policy
o	Unemployment 
o	Inflation and deflation
o	International trade 
o	Exchange rates
o	Open and closed economies
o	Market efficiency
o	Productivity and growth
•	Tax Policy (refer to E1.1)
•	Social and demographic factors
o	Social and demographic trends 
o	Social structure, values, attitudes 
•	Technological factors
o	Refer W ‘Digital Acumen’
•	Legal factors
o	Refer E2 ‘Compliance with Laws and Regulations’
•	Sustainability factors
o	Wicked problems (climate change, resource depletion, ecosystem degradation, biodiversity loss, natural resource depletion etc.) Stakeholder attitudes, Shareholder Activism</t>
  </si>
  <si>
    <t>b)  Undertake research on new and unfamiliar business industries or environments and be able to apply core principles to these areas</t>
  </si>
  <si>
    <r>
      <rPr>
        <sz val="12"/>
        <rFont val="Arial Narrow"/>
        <family val="2"/>
      </rPr>
      <t xml:space="preserve">Undertake research on new and </t>
    </r>
    <r>
      <rPr>
        <sz val="12"/>
        <rFont val="Arial Narrow"/>
        <family val="2"/>
      </rPr>
      <t xml:space="preserve">unfamiliar business industries or </t>
    </r>
    <r>
      <rPr>
        <sz val="12"/>
        <rFont val="Arial Narrow"/>
        <family val="2"/>
      </rPr>
      <t xml:space="preserve">environments and be able to </t>
    </r>
    <r>
      <rPr>
        <sz val="12"/>
        <rFont val="Arial Narrow"/>
        <family val="2"/>
      </rPr>
      <t xml:space="preserve">apply core principles to these </t>
    </r>
    <r>
      <rPr>
        <sz val="12"/>
        <rFont val="Arial Narrow"/>
        <family val="2"/>
      </rPr>
      <t>areas</t>
    </r>
  </si>
  <si>
    <r>
      <rPr>
        <sz val="12"/>
        <rFont val="Arial Narrow"/>
        <family val="2"/>
      </rPr>
      <t xml:space="preserve">c)  Evaluate and properly interpret </t>
    </r>
    <r>
      <rPr>
        <sz val="12"/>
        <rFont val="Arial Narrow"/>
        <family val="2"/>
      </rPr>
      <t xml:space="preserve">the influence of the external </t>
    </r>
    <r>
      <rPr>
        <sz val="12"/>
        <rFont val="Arial Narrow"/>
        <family val="2"/>
      </rPr>
      <t xml:space="preserve">environment (political, economic, </t>
    </r>
    <r>
      <rPr>
        <sz val="12"/>
        <rFont val="Arial Narrow"/>
        <family val="2"/>
      </rPr>
      <t xml:space="preserve">social, technological, legal, and </t>
    </r>
    <r>
      <rPr>
        <sz val="12"/>
        <rFont val="Arial Narrow"/>
        <family val="2"/>
      </rPr>
      <t xml:space="preserve">environmental) on and as context </t>
    </r>
    <r>
      <rPr>
        <sz val="12"/>
        <rFont val="Arial Narrow"/>
        <family val="2"/>
      </rPr>
      <t xml:space="preserve">for an organisation’s strategy, </t>
    </r>
    <r>
      <rPr>
        <sz val="12"/>
        <rFont val="Arial Narrow"/>
        <family val="2"/>
      </rPr>
      <t>business model and processes</t>
    </r>
  </si>
  <si>
    <r>
      <rPr>
        <sz val="12"/>
        <rFont val="Arial Narrow"/>
        <family val="2"/>
      </rPr>
      <t xml:space="preserve">Interpret the influence of the </t>
    </r>
    <r>
      <rPr>
        <sz val="12"/>
        <rFont val="Arial Narrow"/>
        <family val="2"/>
      </rPr>
      <t xml:space="preserve">external environment (political, </t>
    </r>
    <r>
      <rPr>
        <sz val="12"/>
        <rFont val="Arial Narrow"/>
        <family val="2"/>
      </rPr>
      <t xml:space="preserve">economic, tax policy related, </t>
    </r>
    <r>
      <rPr>
        <sz val="12"/>
        <rFont val="Arial Narrow"/>
        <family val="2"/>
      </rPr>
      <t xml:space="preserve">social, technological, legal, and </t>
    </r>
    <r>
      <rPr>
        <sz val="12"/>
        <rFont val="Arial Narrow"/>
        <family val="2"/>
      </rPr>
      <t xml:space="preserve">environmental) on and as context </t>
    </r>
    <r>
      <rPr>
        <sz val="12"/>
        <rFont val="Arial Narrow"/>
        <family val="2"/>
      </rPr>
      <t xml:space="preserve">for an organisation’s strategy, </t>
    </r>
    <r>
      <rPr>
        <sz val="12"/>
        <rFont val="Arial Narrow"/>
        <family val="2"/>
      </rPr>
      <t>business model and processes</t>
    </r>
  </si>
  <si>
    <r>
      <rPr>
        <sz val="12"/>
        <rFont val="Arial Narrow"/>
        <family val="2"/>
      </rPr>
      <t>d)</t>
    </r>
    <r>
      <rPr>
        <sz val="12"/>
        <rFont val="Arial Narrow"/>
        <family val="2"/>
      </rPr>
      <t xml:space="preserve">Use a broad perspective (taking </t>
    </r>
    <r>
      <rPr>
        <sz val="12"/>
        <rFont val="Arial Narrow"/>
        <family val="2"/>
      </rPr>
      <t xml:space="preserve">into account, for example, </t>
    </r>
    <r>
      <rPr>
        <sz val="12"/>
        <rFont val="Arial Narrow"/>
        <family val="2"/>
      </rPr>
      <t xml:space="preserve">competitive advantage and </t>
    </r>
    <r>
      <rPr>
        <sz val="12"/>
        <rFont val="Arial Narrow"/>
        <family val="2"/>
      </rPr>
      <t xml:space="preserve">threats, industry trends, emerging </t>
    </r>
    <r>
      <rPr>
        <sz val="12"/>
        <rFont val="Arial Narrow"/>
        <family val="2"/>
      </rPr>
      <t xml:space="preserve">technology/industry disruptors, </t>
    </r>
    <r>
      <rPr>
        <sz val="12"/>
        <rFont val="Arial Narrow"/>
        <family val="2"/>
      </rPr>
      <t xml:space="preserve">market opportunities, stakeholder </t>
    </r>
    <r>
      <rPr>
        <sz val="12"/>
        <rFont val="Arial Narrow"/>
        <family val="2"/>
      </rPr>
      <t xml:space="preserve">focus) together with an </t>
    </r>
    <r>
      <rPr>
        <sz val="12"/>
        <rFont val="Arial Narrow"/>
        <family val="2"/>
      </rPr>
      <t xml:space="preserve">organisation’s mission/strategy, to </t>
    </r>
    <r>
      <rPr>
        <sz val="12"/>
        <rFont val="Arial Narrow"/>
        <family val="2"/>
      </rPr>
      <t xml:space="preserve">analyse an organisation’s </t>
    </r>
    <r>
      <rPr>
        <sz val="12"/>
        <rFont val="Arial Narrow"/>
        <family val="2"/>
      </rPr>
      <t>business model</t>
    </r>
  </si>
  <si>
    <r>
      <rPr>
        <sz val="12"/>
        <rFont val="Arial Narrow"/>
        <family val="2"/>
      </rPr>
      <t xml:space="preserve">Use a broad perspective (taking </t>
    </r>
    <r>
      <rPr>
        <sz val="12"/>
        <rFont val="Arial Narrow"/>
        <family val="2"/>
      </rPr>
      <t xml:space="preserve">into account, for example, </t>
    </r>
    <r>
      <rPr>
        <sz val="12"/>
        <rFont val="Arial Narrow"/>
        <family val="2"/>
      </rPr>
      <t xml:space="preserve">competitive advantage and </t>
    </r>
    <r>
      <rPr>
        <sz val="12"/>
        <rFont val="Arial Narrow"/>
        <family val="2"/>
      </rPr>
      <t xml:space="preserve">threats, industry trends, emerging </t>
    </r>
    <r>
      <rPr>
        <sz val="12"/>
        <rFont val="Arial Narrow"/>
        <family val="2"/>
      </rPr>
      <t xml:space="preserve">technology/industry disruptors, </t>
    </r>
    <r>
      <rPr>
        <sz val="12"/>
        <rFont val="Arial Narrow"/>
        <family val="2"/>
      </rPr>
      <t xml:space="preserve">market opportunities, stakeholder </t>
    </r>
    <r>
      <rPr>
        <sz val="12"/>
        <rFont val="Arial Narrow"/>
        <family val="2"/>
      </rPr>
      <t xml:space="preserve">focus) together with an </t>
    </r>
    <r>
      <rPr>
        <sz val="12"/>
        <rFont val="Arial Narrow"/>
        <family val="2"/>
      </rPr>
      <t xml:space="preserve">organisation’s mission/strategy, to </t>
    </r>
    <r>
      <rPr>
        <sz val="12"/>
        <rFont val="Arial Narrow"/>
        <family val="2"/>
      </rPr>
      <t xml:space="preserve">analyse an organisation’s </t>
    </r>
    <r>
      <rPr>
        <sz val="12"/>
        <rFont val="Arial Narrow"/>
        <family val="2"/>
      </rPr>
      <t>business model</t>
    </r>
  </si>
  <si>
    <r>
      <rPr>
        <sz val="12"/>
        <rFont val="Arial Narrow"/>
        <family val="2"/>
      </rPr>
      <t>e)  Connect business strategies with global priorities (with reference to</t>
    </r>
    <r>
      <rPr>
        <sz val="12"/>
        <color rgb="FF000000"/>
        <rFont val="Arial Narrow"/>
        <family val="2"/>
      </rPr>
      <t xml:space="preserve"> the six capitals)</t>
    </r>
  </si>
  <si>
    <r>
      <rPr>
        <sz val="12"/>
        <rFont val="Arial Narrow"/>
        <family val="2"/>
      </rPr>
      <t>Connect business strategies with global priorities (with reference to</t>
    </r>
    <r>
      <rPr>
        <sz val="12"/>
        <color rgb="FF000000"/>
        <rFont val="Arial Narrow"/>
        <family val="2"/>
      </rPr>
      <t xml:space="preserve"> the six capitals)</t>
    </r>
  </si>
  <si>
    <r>
      <rPr>
        <b/>
        <sz val="12"/>
        <rFont val="Arial Narrow"/>
        <family val="2"/>
      </rPr>
      <t>Z3 Innovation and Creativity</t>
    </r>
  </si>
  <si>
    <r>
      <rPr>
        <sz val="12"/>
        <rFont val="Arial Narrow"/>
        <family val="2"/>
      </rPr>
      <t xml:space="preserve">Recognise the need to address </t>
    </r>
    <r>
      <rPr>
        <sz val="12"/>
        <rFont val="Arial Narrow"/>
        <family val="2"/>
      </rPr>
      <t xml:space="preserve">problems or situations from a </t>
    </r>
    <r>
      <rPr>
        <sz val="12"/>
        <rFont val="Arial Narrow"/>
        <family val="2"/>
      </rPr>
      <t xml:space="preserve">fresh perspective and challenge </t>
    </r>
    <r>
      <rPr>
        <sz val="12"/>
        <rFont val="Arial Narrow"/>
        <family val="2"/>
      </rPr>
      <t xml:space="preserve">existing paradigms and ways of </t>
    </r>
    <r>
      <rPr>
        <sz val="12"/>
        <rFont val="Arial Narrow"/>
        <family val="2"/>
      </rPr>
      <t>doing business</t>
    </r>
  </si>
  <si>
    <t>•	Explore techniques to develop innovation and creativity
•	Case studies on innovative business leaders and innovative business models</t>
  </si>
  <si>
    <r>
      <rPr>
        <sz val="12"/>
        <rFont val="Arial Narrow"/>
        <family val="2"/>
      </rPr>
      <t xml:space="preserve">Demonstrate appreciation for the </t>
    </r>
    <r>
      <rPr>
        <sz val="12"/>
        <rFont val="Arial Narrow"/>
        <family val="2"/>
      </rPr>
      <t xml:space="preserve">need to explore innovative or </t>
    </r>
    <r>
      <rPr>
        <sz val="12"/>
        <rFont val="Arial Narrow"/>
        <family val="2"/>
      </rPr>
      <t xml:space="preserve">different approaches to a </t>
    </r>
    <r>
      <rPr>
        <sz val="12"/>
        <rFont val="Arial Narrow"/>
        <family val="2"/>
      </rPr>
      <t xml:space="preserve">particular problem or situation / </t>
    </r>
    <r>
      <rPr>
        <sz val="12"/>
        <rFont val="Arial Narrow"/>
        <family val="2"/>
      </rPr>
      <t>Demonstrate a curious mind-set</t>
    </r>
  </si>
  <si>
    <r>
      <rPr>
        <sz val="12"/>
        <rFont val="Arial Narrow"/>
        <family val="2"/>
      </rPr>
      <t xml:space="preserve">Identify opportunities for </t>
    </r>
    <r>
      <rPr>
        <sz val="12"/>
        <rFont val="Arial Narrow"/>
        <family val="2"/>
      </rPr>
      <t xml:space="preserve">innovation and ways to improve </t>
    </r>
    <r>
      <rPr>
        <sz val="12"/>
        <rFont val="Arial Narrow"/>
        <family val="2"/>
      </rPr>
      <t>business outcomes</t>
    </r>
  </si>
  <si>
    <t xml:space="preserve">d) Undertake professional research, driven by intellectual curiosity, enabling the acquisition of new technical and industry knowledge </t>
  </si>
  <si>
    <t>Evaluate the impact of different value systems implicit in, among others, religion, culture, social standing, economic status and personal experiences</t>
  </si>
  <si>
    <t>Apply an ethical decision-making process which incorporates the ethics triangle, which requires critical thinking and ethical reasoning skills, to solve personal ethical dilemmas or make personal ethical decisions.</t>
  </si>
  <si>
    <t>Act honestly and demonstrate personal integrity, accountability and trustworthiness including while interacting with others</t>
  </si>
  <si>
    <t xml:space="preserve"> Describe ethics theories
(normative and applied) and how they can provide the reasoning behind the decisions, actions and behaviour of a person</t>
  </si>
  <si>
    <t>d)</t>
  </si>
  <si>
    <t>e)</t>
  </si>
  <si>
    <t>Distinguish between ethical principles and rules of the Code of Professional Conduct, and apply the fundamental ethical principles of integrity, objectivity, professional competence and due care, confidentiality and professional behaviour in different scenarios</t>
  </si>
  <si>
    <t>Analyse all courses of potentially  unethical action as well as the consequences of each (e.g., disciplinary actions)</t>
  </si>
  <si>
    <t xml:space="preserve"> Report ethical issues to SAICA, legal or regulatory authorities or others when appropriate</t>
  </si>
  <si>
    <t xml:space="preserve">  By way of general conduct, demonstrate a commitment to the ethical values upheld by the profession</t>
  </si>
  <si>
    <t xml:space="preserve"> Use an ethical reasoning process  (based on ethics theories and professional values and attitudes and the code of professional conduct) to solve professional ethics dilemmas</t>
  </si>
  <si>
    <t>Demonstrate a responsive, valuing and tolerant approach to diversity and individual differences</t>
  </si>
  <si>
    <t xml:space="preserve"> Describe the impact you have made on the community which you live, study or work, through e.g. acts of philanthropy, social responsibility and environmental stewardship</t>
  </si>
  <si>
    <t>Assess the appropriateness of disclosures in extended external reports</t>
  </si>
  <si>
    <t>Refer also to the Principles of Examination for the IFRS Accounting Standards Syllabus- this applies to all outcomes which reference to IFRS, &lt;IR&gt; framework</t>
  </si>
  <si>
    <r>
      <rPr>
        <sz val="12"/>
        <rFont val="Arial Narrow"/>
        <family val="2"/>
      </rPr>
      <t>For a business decision, weigh up the short-term financial benefits of that decision against its long-term strategic and/or societal impact (sustainability)</t>
    </r>
  </si>
  <si>
    <r>
      <rPr>
        <sz val="12"/>
        <rFont val="Arial Narrow"/>
        <family val="2"/>
      </rPr>
      <t>Consider the degree to which an organisation’s strategy and/or business model aligns with the 17 SDGs (the Sustainable Development Goals as published by the United Nations)</t>
    </r>
  </si>
  <si>
    <r>
      <rPr>
        <sz val="12"/>
        <rFont val="Arial Narrow"/>
        <family val="2"/>
      </rPr>
      <t xml:space="preserve">Identify and distinguish between </t>
    </r>
    <r>
      <rPr>
        <sz val="12"/>
        <rFont val="Arial Narrow"/>
        <family val="2"/>
      </rPr>
      <t xml:space="preserve">the need to learn, unlearn and </t>
    </r>
    <r>
      <rPr>
        <sz val="12"/>
        <rFont val="Arial Narrow"/>
        <family val="2"/>
      </rPr>
      <t xml:space="preserve">relearn, so as to facilitate </t>
    </r>
    <r>
      <rPr>
        <sz val="12"/>
        <rFont val="Arial Narrow"/>
        <family val="2"/>
      </rPr>
      <t xml:space="preserve">adaptation to changing practices, </t>
    </r>
    <r>
      <rPr>
        <sz val="12"/>
        <rFont val="Arial Narrow"/>
        <family val="2"/>
      </rPr>
      <t>roles and work contexts</t>
    </r>
  </si>
  <si>
    <t>Demonstrate the mind set and behaviours required to work in an agile way to deal with complexities</t>
  </si>
  <si>
    <t xml:space="preserve"> Display the ability to understand, use, and manage your own emotions in positive ways to communicate effectively, empathise with others, overcome challenges and defuse conflict.</t>
  </si>
  <si>
    <t>Exercise self-awareness and self-
discipline; Apply self-reflection and self-awareness skills and techniques to ensure continuous learning and growth. Accept constructive feedback from others.</t>
  </si>
  <si>
    <t>Display the ability to understand, use, and manage your own emotions in positive ways to communicate effectively, empathise with others, overcome challenges and defuse conflict.</t>
  </si>
  <si>
    <t>Understand and manage your own emotions in positive ways to communicate effectively, empathise with others, overcome challenges and / or defuse conflict.</t>
  </si>
  <si>
    <r>
      <rPr>
        <sz val="12"/>
        <rFont val="Arial Narrow"/>
        <family val="2"/>
      </rPr>
      <t xml:space="preserve">Write an algorithm to solve a </t>
    </r>
    <r>
      <rPr>
        <sz val="12"/>
        <rFont val="Arial Narrow"/>
        <family val="2"/>
      </rPr>
      <t xml:space="preserve">problem, using any programming </t>
    </r>
    <r>
      <rPr>
        <sz val="12"/>
        <rFont val="Arial Narrow"/>
        <family val="2"/>
      </rPr>
      <t xml:space="preserve">language (such as Microsoft VBA, </t>
    </r>
    <r>
      <rPr>
        <sz val="12"/>
        <rFont val="Arial Narrow"/>
        <family val="2"/>
      </rPr>
      <t>Python)</t>
    </r>
  </si>
  <si>
    <t xml:space="preserve">  Identify the risks, compliance requirements and consequences associated with the specific environments in which data is stored (including geographical legal restrictions in some areas (e.g., POPI in SA, GDPR)</t>
  </si>
  <si>
    <t>Identify the risks, compliance requirements and consequences associated with the specific environments in which data is stored (including geographical legal restrictions in some areas (e.g., POPI in SA, GDPR)</t>
  </si>
  <si>
    <t>Explain underlying characteristics
of basic data concepts (such as data structures, data files, databases, normalisation of data and metadata), taking cognizance of how these characteristics influence and interact with one another</t>
  </si>
  <si>
    <t>Describe sources and forms of data (financial and non-financial, structured and unstructured)</t>
  </si>
  <si>
    <t>Know how and where to store data and access stored data (e.g., own location, service provider, cloud, etc.)</t>
  </si>
  <si>
    <t xml:space="preserve">  Identify and distinguish between the ways in which access to data should be controlled (data classification), and determine the consequent risks if the necessary controls are not implemented</t>
  </si>
  <si>
    <t xml:space="preserve"> In relation to the above matters evaluate policies.</t>
  </si>
  <si>
    <r>
      <rPr>
        <sz val="12"/>
        <rFont val="Arial Narrow"/>
        <family val="2"/>
      </rPr>
      <t>Explain data strategies that deal with intellectual property rights in</t>
    </r>
    <r>
      <rPr>
        <sz val="12"/>
        <color rgb="FF000000"/>
        <rFont val="Arial Narrow"/>
        <family val="2"/>
      </rPr>
      <t xml:space="preserve"> data management</t>
    </r>
  </si>
  <si>
    <t>Data modelling:
(i)	Examine the key fields using descriptive statistics to determine their characteristics and statistical parameters 
(ii)	Evaluate the quality of data to determine how well it supports business analysis and decision-making
(iii)	Choose appropriate analytical methods and identify alternative approaches, taking the data characteristics and the specific analytical task into account
(iv)	Apply designated quantitative techniques (e.g., statistics, time series analysis, optimisation, simulations) in modelling for analysis and prediction 
(v)	Identify relationships between data in different forms and different data sets, and build relationship models between data sets to achieve a business or audit objective
(vi)	Use statistical modelling techniques to identify outliers
(vii)	Evaluate the validity and accuracy of the results by applying professional scepticism</t>
  </si>
  <si>
    <t>Performing basic data modelling or where necessary requesting advanced data modelling by communicating as applicable experts, and then interpreting the results, concluding and reporting/ presenting/ and the ability to apply the underlying technical competency.</t>
  </si>
  <si>
    <t xml:space="preserve">  Identify opportunities to automate
and / or modernise processes and evaluate the benefits and risks associated with this</t>
  </si>
  <si>
    <t xml:space="preserve"> Evaluate the need for cognitive computing systems in the automation process</t>
  </si>
  <si>
    <t xml:space="preserve"> Build a command that automates a process</t>
  </si>
  <si>
    <r>
      <rPr>
        <sz val="12"/>
        <rFont val="Arial Narrow"/>
        <family val="2"/>
      </rPr>
      <t xml:space="preserve">Identify opportunities to use new </t>
    </r>
    <r>
      <rPr>
        <sz val="12"/>
        <rFont val="Arial Narrow"/>
        <family val="2"/>
      </rPr>
      <t xml:space="preserve">developments and protocols to </t>
    </r>
    <r>
      <rPr>
        <sz val="12"/>
        <rFont val="Arial Narrow"/>
        <family val="2"/>
      </rPr>
      <t xml:space="preserve">address accounting and business </t>
    </r>
    <r>
      <rPr>
        <sz val="12"/>
        <rFont val="Arial Narrow"/>
        <family val="2"/>
      </rPr>
      <t>problems, limitations, risks, etc.</t>
    </r>
  </si>
  <si>
    <r>
      <rPr>
        <sz val="12"/>
        <rFont val="Arial Narrow"/>
        <family val="2"/>
      </rPr>
      <t xml:space="preserve">Apply word processing software </t>
    </r>
    <r>
      <rPr>
        <sz val="12"/>
        <rFont val="Arial Narrow"/>
        <family val="2"/>
      </rPr>
      <t xml:space="preserve">skills in a manner relevant to an </t>
    </r>
    <r>
      <rPr>
        <sz val="12"/>
        <rFont val="Arial Narrow"/>
        <family val="2"/>
      </rPr>
      <t xml:space="preserve">accounting/business context, to </t>
    </r>
    <r>
      <rPr>
        <sz val="12"/>
        <rFont val="Arial Narrow"/>
        <family val="2"/>
      </rPr>
      <t xml:space="preserve">enhance communication (e.g., </t>
    </r>
    <r>
      <rPr>
        <sz val="12"/>
        <rFont val="Arial Narrow"/>
        <family val="2"/>
      </rPr>
      <t xml:space="preserve">letters, memorandums, reports, </t>
    </r>
    <r>
      <rPr>
        <sz val="12"/>
        <rFont val="Arial Narrow"/>
        <family val="2"/>
      </rPr>
      <t xml:space="preserve">working papers, and other written </t>
    </r>
    <r>
      <rPr>
        <sz val="12"/>
        <rFont val="Arial Narrow"/>
        <family val="2"/>
      </rPr>
      <t xml:space="preserve">correspondence), so as to meet </t>
    </r>
    <r>
      <rPr>
        <sz val="12"/>
        <rFont val="Arial Narrow"/>
        <family val="2"/>
      </rPr>
      <t xml:space="preserve">all legal, ethical, regulatory and </t>
    </r>
    <r>
      <rPr>
        <sz val="12"/>
        <rFont val="Arial Narrow"/>
        <family val="2"/>
      </rPr>
      <t>business requirements</t>
    </r>
  </si>
  <si>
    <r>
      <rPr>
        <sz val="12"/>
        <rFont val="Arial Narrow"/>
        <family val="2"/>
      </rPr>
      <t xml:space="preserve">Apply visualisation techniques </t>
    </r>
    <r>
      <rPr>
        <sz val="12"/>
        <rFont val="Arial Narrow"/>
        <family val="2"/>
      </rPr>
      <t xml:space="preserve">and tools (e.g., dashboards or </t>
    </r>
    <r>
      <rPr>
        <sz val="12"/>
        <rFont val="Arial Narrow"/>
        <family val="2"/>
      </rPr>
      <t xml:space="preserve">presentation software) in an </t>
    </r>
    <r>
      <rPr>
        <sz val="12"/>
        <rFont val="Arial Narrow"/>
        <family val="2"/>
      </rPr>
      <t>accounting/business context</t>
    </r>
  </si>
  <si>
    <r>
      <rPr>
        <sz val="12"/>
        <rFont val="Arial Narrow"/>
        <family val="2"/>
      </rPr>
      <t xml:space="preserve">Use spreadsheet software in an </t>
    </r>
    <r>
      <rPr>
        <sz val="12"/>
        <rFont val="Arial Narrow"/>
        <family val="2"/>
      </rPr>
      <t xml:space="preserve">accounting/ business context </t>
    </r>
    <r>
      <rPr>
        <sz val="12"/>
        <rFont val="Arial Narrow"/>
        <family val="2"/>
      </rPr>
      <t xml:space="preserve">utilising advanced excel functions </t>
    </r>
    <r>
      <rPr>
        <sz val="12"/>
        <rFont val="Arial Narrow"/>
        <family val="2"/>
      </rPr>
      <t xml:space="preserve">such as more complex formula, </t>
    </r>
    <r>
      <rPr>
        <sz val="10"/>
        <rFont val="Arial Narrow"/>
        <family val="2"/>
      </rPr>
      <t>(</t>
    </r>
    <r>
      <rPr>
        <sz val="12"/>
        <rFont val="Arial Narrow"/>
        <family val="2"/>
      </rPr>
      <t xml:space="preserve">short cut keys, macros, or pivot </t>
    </r>
    <r>
      <rPr>
        <sz val="12"/>
        <rFont val="Arial Narrow"/>
        <family val="2"/>
      </rPr>
      <t>tables for example</t>
    </r>
  </si>
  <si>
    <r>
      <t>COMPETENCY FRAMEWORK</t>
    </r>
    <r>
      <rPr>
        <b/>
        <sz val="12"/>
        <color rgb="FF000000"/>
        <rFont val="Arial Narrow"/>
        <family val="2"/>
      </rPr>
      <t xml:space="preserve"> (at entry)</t>
    </r>
  </si>
  <si>
    <t>Evaluate data strategies or policies that deal with data protection, privacy, intellectual property rights, legal and regulatory requirements, and/or ethical issues in data management, data storage, or data transfer.</t>
  </si>
  <si>
    <r>
      <rPr>
        <i/>
        <sz val="12"/>
        <rFont val="Arial Narrow"/>
        <family val="2"/>
      </rPr>
      <t>Effectively convey information and ideas to individuals and groups in a variety of situations in a</t>
    </r>
    <r>
      <rPr>
        <i/>
        <sz val="12"/>
        <color rgb="FF000000"/>
        <rFont val="Arial Narrow"/>
        <family val="2"/>
      </rPr>
      <t xml:space="preserve"> focused way using verbal and non-verbal techniques and skills.</t>
    </r>
  </si>
  <si>
    <t xml:space="preserve"> Use visible strategic direction to motivate and facilitate others’ efforts to excel, in an accountable, responsible and selfless manner</t>
  </si>
  <si>
    <t>Proactively/pre-emptively take the lead to influence others to work towards organisational goals, and to challenge them to deliver quality work that meets high standards</t>
  </si>
  <si>
    <t xml:space="preserve"> Empower and develop others by providing advice, support and mentorship</t>
  </si>
  <si>
    <t>Treat others respectfully, courteously and equitably</t>
  </si>
  <si>
    <r>
      <rPr>
        <i/>
        <sz val="12"/>
        <rFont val="Arial Narrow"/>
        <family val="2"/>
      </rPr>
      <t>Interrelated abilities that let you work effectively in</t>
    </r>
    <r>
      <rPr>
        <i/>
        <sz val="12"/>
        <color rgb="FF000000"/>
        <rFont val="Arial Narrow"/>
        <family val="2"/>
      </rPr>
      <t xml:space="preserve"> an organised group. Teamwork happens when people cooperate and use their individual skills to achieve common goals.</t>
    </r>
  </si>
  <si>
    <t>c)  Manage conflict between individuals and across teams</t>
  </si>
  <si>
    <t xml:space="preserve"> Synthesis and sense-making of ideas and information from a variety of sources to create a design, formulate a plan, arrive at a viable solution to a problem, obtain a broader understanding of an issue etc.</t>
  </si>
  <si>
    <t>Apply the above (a) in the interpretation, analysis and evaluation of financial and non- financial information for impactful decision-making</t>
  </si>
  <si>
    <t>Collate and compare information from multiple sources to correctly define a problem, assess alternative solutions against decision criteria and make the optimal decision.</t>
  </si>
  <si>
    <t xml:space="preserve"> Address problems or situations from a fresh perspective and challenge existing paradigms and ways of doing business</t>
  </si>
  <si>
    <t>Suggest innovative or different approaches to a particular problem or situation</t>
  </si>
  <si>
    <t>Identify opportunities for innovation and ways to improve business outcomes</t>
  </si>
  <si>
    <r>
      <rPr>
        <i/>
        <sz val="12"/>
        <rFont val="Arial Narrow"/>
        <family val="2"/>
      </rPr>
      <t>Developing new concepts, innovative ways or new</t>
    </r>
    <r>
      <rPr>
        <i/>
        <sz val="12"/>
        <color rgb="FF000000"/>
        <rFont val="Arial Narrow"/>
        <family val="2"/>
      </rPr>
      <t xml:space="preserve"> ideas promoting a business success or wide-spread use, using a questioning  or inquisitive mind-set.</t>
    </r>
  </si>
  <si>
    <t xml:space="preserve"> ETHICS, VALUES AND ATTITUDES  </t>
  </si>
  <si>
    <t>I</t>
  </si>
  <si>
    <t>Z</t>
  </si>
  <si>
    <t>Y</t>
  </si>
  <si>
    <t>X</t>
  </si>
  <si>
    <t>III</t>
  </si>
  <si>
    <t xml:space="preserve"> LIFELONG LEARNING, VALUES AND ATTITUDES  </t>
  </si>
  <si>
    <t>3. TECHNICAL COMPETENCIES IN THE VALUE CREATION PROCESS</t>
  </si>
  <si>
    <t>1. PROFESSIONAL VALUES AND ATTITUDES</t>
  </si>
  <si>
    <t xml:space="preserve">2.ENABLING COMPETENCIES  </t>
  </si>
  <si>
    <t>II</t>
  </si>
  <si>
    <t xml:space="preserve"> CITIZENSHIP, VALUES AND ATTITUDES </t>
  </si>
  <si>
    <t>DIGITAL ACUMEN</t>
  </si>
  <si>
    <t>W</t>
  </si>
  <si>
    <t xml:space="preserve">RELATIONAL ACUMEN  </t>
  </si>
  <si>
    <t xml:space="preserve">DECISION-MAKING ACUMEN  </t>
  </si>
  <si>
    <t xml:space="preserve">BUSINESS ACUMEN  </t>
  </si>
  <si>
    <t>Ind</t>
  </si>
  <si>
    <r>
      <rPr>
        <i/>
        <sz val="12"/>
        <rFont val="Arial Narrow"/>
        <family val="2"/>
      </rPr>
      <t>Using your understanding of the entity’s’ external</t>
    </r>
    <r>
      <rPr>
        <i/>
        <sz val="12"/>
        <color rgb="FF000000"/>
        <rFont val="Arial Narrow"/>
        <family val="2"/>
      </rPr>
      <t xml:space="preserve"> environment, assist in the process of making strategic decisions and good judgements in a business or business division</t>
    </r>
  </si>
  <si>
    <t xml:space="preserve"> Computational Thinking  </t>
  </si>
  <si>
    <t xml:space="preserve"> Data Knowledge and Strategy  </t>
  </si>
  <si>
    <t xml:space="preserve"> Data Analytics  </t>
  </si>
  <si>
    <t xml:space="preserve"> Automation  </t>
  </si>
  <si>
    <t xml:space="preserve"> Cyber Security  </t>
  </si>
  <si>
    <t xml:space="preserve"> User Competencies  </t>
  </si>
  <si>
    <t xml:space="preserve"> Leadership Skills  </t>
  </si>
  <si>
    <t xml:space="preserve"> People Skills   </t>
  </si>
  <si>
    <t xml:space="preserve"> Relationship-Building Skills  </t>
  </si>
  <si>
    <t xml:space="preserve"> Self-Management  </t>
  </si>
  <si>
    <t xml:space="preserve"> Critical Thinking.</t>
  </si>
  <si>
    <t xml:space="preserve"> Integrative Thinking  </t>
  </si>
  <si>
    <t xml:space="preserve"> Problem Solving  </t>
  </si>
  <si>
    <t xml:space="preserve"> Judgement and Decision-Making  </t>
  </si>
  <si>
    <t xml:space="preserve"> Business External Environment  </t>
  </si>
  <si>
    <t xml:space="preserve"> Innovation and Creativity</t>
  </si>
  <si>
    <t xml:space="preserve">Adaptive Mind Set and Agility  </t>
  </si>
  <si>
    <t xml:space="preserve">Emotional Intelligence  </t>
  </si>
  <si>
    <t xml:space="preserve">Self-Development  </t>
  </si>
  <si>
    <t xml:space="preserve"> New Developments and Protocols </t>
  </si>
  <si>
    <t xml:space="preserve"> Teamwork  </t>
  </si>
  <si>
    <t xml:space="preserve"> Communication Skills  </t>
  </si>
  <si>
    <t xml:space="preserve"> Managing Others  </t>
  </si>
  <si>
    <t xml:space="preserve"> Professional Scepticism  </t>
  </si>
  <si>
    <t xml:space="preserve"> Business Internal Environment  </t>
  </si>
  <si>
    <t xml:space="preserve"> Personal Citizenship   </t>
  </si>
  <si>
    <t xml:space="preserve">  Personal Ethics  </t>
  </si>
  <si>
    <t xml:space="preserve">  Business Ethics  </t>
  </si>
  <si>
    <t xml:space="preserve">  Professional Ethics   </t>
  </si>
  <si>
    <t xml:space="preserve"> Corporate Citizenship </t>
  </si>
  <si>
    <t>Corporate citizenship relates to the corporation’s responsibilities/rights in society which has long been part of the field of business ethics (see I2 Business ethics). Being a member of a corporation, a CA should assist the corporation to become and be seen as a good corporate citizen.</t>
  </si>
  <si>
    <t>Automation is the technology by which a process or procedure is performed with minimal human assistance</t>
  </si>
  <si>
    <t>Computational thinking is a set of problem-solving methods that involve expressing problems and their solutions in ways that a computer could also execute.</t>
  </si>
  <si>
    <t>Includes new developments such as artificial intelligence (AI), blockchain, the Internet of Things etc.</t>
  </si>
  <si>
    <t>Cyber security is the practice of defending computers and servers, mobile devices, electronic systems, networks and data from malicious attacks</t>
  </si>
  <si>
    <t>Integrative thinking is a decision-making approach for complex problems based on finding new, creative solutions rather than merely choosing the best solution from a list of alternatives.</t>
  </si>
  <si>
    <t>The ability to make considered and effective decisions, come to sensible conclusions, perceive and distinguish relationships, understand situations, and form objective opinions</t>
  </si>
  <si>
    <t>Refer Business Strategy (A2.2) and Finance Plan (A4.1)</t>
  </si>
  <si>
    <r>
      <t xml:space="preserve">•	Cost and income allocation **
•	Direct and absorption costing
•	ABC and overhead analysis **
•	Standard costing **
o	Includes: material price and quantity, labour rate and efficiency, variable overhead expenditure and efficiency, fixed overhead expenditure (or budget) and volume, selling cost expenditure, sales price and sales volume (mix and quantity) variances, as well as sales market share and market size variances and proration of variances for financial reporting purposes.
o	Excludes from the academic programme: material mix and yield, labour mix, idle time and yield, and fixed overhead efficiency / calendar and capacity variances. (calculation and proration is excluded)
•	Variance analysis and interpretation
•	Divisional performance measurement
•	Transfer pricing **
</t>
    </r>
    <r>
      <rPr>
        <i/>
        <sz val="10"/>
        <color theme="4"/>
        <rFont val="Arial Narrow"/>
        <family val="2"/>
      </rPr>
      <t>**  The emphasis in the IAC will be on analysing, interpreting and discussing  the content listed above. In order to do this, candidates must have an understanding of how these calculations are done. Complex and detailed calculations will not be assessed in the IAC.</t>
    </r>
    <r>
      <rPr>
        <i/>
        <sz val="10"/>
        <rFont val="Arial Narrow"/>
        <family val="2"/>
      </rPr>
      <t xml:space="preserve">
</t>
    </r>
  </si>
  <si>
    <t>Pronouncements relevant to forensic investigations</t>
  </si>
  <si>
    <t>SAICA has not been prescriptive on the theories to teach, Universities to apply to their curricullum  based on the outcome to achieve.</t>
  </si>
  <si>
    <t xml:space="preserve">In MAF and strategy need to build off this 'assumed knowledge' and not for MAF to 'teach'. </t>
  </si>
  <si>
    <t>Follows pre-determined steps to perform the task</t>
  </si>
  <si>
    <t>Initiating tasks and perform tasks on a preliminary /preparatory basis</t>
  </si>
  <si>
    <t>Initiating tasks and complete all steps in tasks</t>
  </si>
  <si>
    <t>Using limited knowledge and skills needed to perform the task</t>
  </si>
  <si>
    <t>Using multiple knowledge sources and skills in certain (or some) areas</t>
  </si>
  <si>
    <t>AND</t>
  </si>
  <si>
    <t>Using limited knowledge sources and skills in other areas to perform the task</t>
  </si>
  <si>
    <r>
      <t xml:space="preserve">     </t>
    </r>
    <r>
      <rPr>
        <b/>
        <sz val="12"/>
        <color rgb="FF000000"/>
        <rFont val="Arial Narrow"/>
        <family val="2"/>
      </rPr>
      <t>i.</t>
    </r>
    <r>
      <rPr>
        <b/>
        <sz val="7"/>
        <color rgb="FF000000"/>
        <rFont val="Times New Roman"/>
        <family val="1"/>
      </rPr>
      <t xml:space="preserve">   </t>
    </r>
    <r>
      <rPr>
        <b/>
        <sz val="12"/>
        <color rgb="FF000000"/>
        <rFont val="Arial Narrow"/>
        <family val="2"/>
      </rPr>
      <t xml:space="preserve">Working under supervision </t>
    </r>
    <r>
      <rPr>
        <sz val="12"/>
        <color rgb="FF000000"/>
        <rFont val="Arial Narrow"/>
        <family val="2"/>
      </rPr>
      <t>and</t>
    </r>
  </si>
  <si>
    <r>
      <t xml:space="preserve">    </t>
    </r>
    <r>
      <rPr>
        <sz val="12"/>
        <color rgb="FF000000"/>
        <rFont val="Arial Narrow"/>
        <family val="2"/>
      </rPr>
      <t>ii.</t>
    </r>
    <r>
      <rPr>
        <sz val="7"/>
        <color rgb="FF000000"/>
        <rFont val="Times New Roman"/>
        <family val="1"/>
      </rPr>
      <t xml:space="preserve">   </t>
    </r>
    <r>
      <rPr>
        <sz val="12"/>
        <color rgb="FF000000"/>
        <rFont val="Arial Narrow"/>
        <family val="2"/>
      </rPr>
      <t xml:space="preserve">Carrying out tasks with a a low level of risk and complexity using established processes </t>
    </r>
  </si>
  <si>
    <r>
      <t xml:space="preserve">       </t>
    </r>
    <r>
      <rPr>
        <b/>
        <sz val="12"/>
        <color rgb="FF000000"/>
        <rFont val="Arial Narrow"/>
        <family val="2"/>
      </rPr>
      <t>i.</t>
    </r>
    <r>
      <rPr>
        <b/>
        <sz val="7"/>
        <color rgb="FF000000"/>
        <rFont val="Times New Roman"/>
        <family val="1"/>
      </rPr>
      <t xml:space="preserve">  </t>
    </r>
    <r>
      <rPr>
        <b/>
        <sz val="12"/>
        <color rgb="FF000000"/>
        <rFont val="Arial Narrow"/>
        <family val="2"/>
      </rPr>
      <t xml:space="preserve">Working as part of a team </t>
    </r>
    <r>
      <rPr>
        <sz val="12"/>
        <color rgb="FF000000"/>
        <rFont val="Arial Narrow"/>
        <family val="2"/>
      </rPr>
      <t>and</t>
    </r>
  </si>
  <si>
    <r>
      <t xml:space="preserve">      </t>
    </r>
    <r>
      <rPr>
        <sz val="12"/>
        <color rgb="FF211E1F"/>
        <rFont val="Arial Narrow"/>
        <family val="2"/>
      </rPr>
      <t>ii.</t>
    </r>
    <r>
      <rPr>
        <sz val="7"/>
        <color rgb="FF211E1F"/>
        <rFont val="Times New Roman"/>
        <family val="1"/>
      </rPr>
      <t xml:space="preserve">   </t>
    </r>
    <r>
      <rPr>
        <sz val="12"/>
        <color rgb="FF000000"/>
        <rFont val="Arial Narrow"/>
        <family val="2"/>
      </rPr>
      <t xml:space="preserve">Carrying out some tasks independently, being responsible for the quality of own work </t>
    </r>
  </si>
  <si>
    <r>
      <t xml:space="preserve">    </t>
    </r>
    <r>
      <rPr>
        <b/>
        <sz val="12"/>
        <color rgb="FF000000"/>
        <rFont val="Arial Narrow"/>
        <family val="2"/>
      </rPr>
      <t>i.</t>
    </r>
    <r>
      <rPr>
        <b/>
        <sz val="7"/>
        <color rgb="FF000000"/>
        <rFont val="Times New Roman"/>
        <family val="1"/>
      </rPr>
      <t xml:space="preserve">    </t>
    </r>
    <r>
      <rPr>
        <b/>
        <sz val="12"/>
        <color rgb="FF000000"/>
        <rFont val="Arial Narrow"/>
        <family val="2"/>
      </rPr>
      <t xml:space="preserve">Managing own work </t>
    </r>
    <r>
      <rPr>
        <sz val="12"/>
        <color rgb="FF000000"/>
        <rFont val="Arial Narrow"/>
        <family val="2"/>
      </rPr>
      <t>and being responsible for the quality and quantity of the work done and</t>
    </r>
  </si>
  <si>
    <r>
      <t xml:space="preserve">  </t>
    </r>
    <r>
      <rPr>
        <b/>
        <sz val="12"/>
        <color rgb="FF000000"/>
        <rFont val="Arial Narrow"/>
        <family val="2"/>
      </rPr>
      <t>ii.</t>
    </r>
    <r>
      <rPr>
        <b/>
        <sz val="7"/>
        <color rgb="FF000000"/>
        <rFont val="Times New Roman"/>
        <family val="1"/>
      </rPr>
      <t xml:space="preserve">    </t>
    </r>
    <r>
      <rPr>
        <b/>
        <sz val="12"/>
        <color rgb="FF000000"/>
        <rFont val="Arial Narrow"/>
        <family val="2"/>
      </rPr>
      <t>May be responsible for leading a team and managing certain functions</t>
    </r>
  </si>
  <si>
    <t>Requiring frequent guidance</t>
  </si>
  <si>
    <t>Requiring limited guidance</t>
  </si>
  <si>
    <t>Requiring little or no guidance</t>
  </si>
  <si>
    <r>
      <t>Proficiency levels are distinguished with reference to:</t>
    </r>
    <r>
      <rPr>
        <sz val="12"/>
        <color rgb="FF211E1F"/>
        <rFont val="Arial Narrow"/>
        <family val="2"/>
      </rPr>
      <t xml:space="preserve"> (i) type of task, (ii) level of task understanding, (iii) knowledge and skills needed for task performance, (iv)</t>
    </r>
    <r>
      <rPr>
        <sz val="12"/>
        <color rgb="FF000000"/>
        <rFont val="Arial Narrow"/>
        <family val="2"/>
      </rPr>
      <t xml:space="preserve"> dependencies and (v) level of guidance. Using enabling competencies during task performance:</t>
    </r>
  </si>
  <si>
    <r>
      <t xml:space="preserve">        </t>
    </r>
    <r>
      <rPr>
        <b/>
        <i/>
        <sz val="12"/>
        <color rgb="FF000000"/>
        <rFont val="Arial Narrow"/>
        <family val="2"/>
      </rPr>
      <t>i.</t>
    </r>
    <r>
      <rPr>
        <b/>
        <i/>
        <sz val="7"/>
        <color rgb="FF000000"/>
        <rFont val="Times New Roman"/>
        <family val="1"/>
      </rPr>
      <t xml:space="preserve">  </t>
    </r>
    <r>
      <rPr>
        <b/>
        <i/>
        <sz val="12"/>
        <color rgb="FF000000"/>
        <rFont val="Arial Narrow"/>
        <family val="2"/>
      </rPr>
      <t>type of task</t>
    </r>
  </si>
  <si>
    <r>
      <t xml:space="preserve">      </t>
    </r>
    <r>
      <rPr>
        <b/>
        <i/>
        <sz val="12"/>
        <color rgb="FF000000"/>
        <rFont val="Arial Narrow"/>
        <family val="2"/>
      </rPr>
      <t>ii.</t>
    </r>
    <r>
      <rPr>
        <b/>
        <i/>
        <sz val="7"/>
        <color rgb="FF000000"/>
        <rFont val="Times New Roman"/>
        <family val="1"/>
      </rPr>
      <t xml:space="preserve">    </t>
    </r>
    <r>
      <rPr>
        <b/>
        <i/>
        <sz val="12"/>
        <color rgb="FF000000"/>
        <rFont val="Arial Narrow"/>
        <family val="2"/>
      </rPr>
      <t>level of task understanding</t>
    </r>
  </si>
  <si>
    <r>
      <t xml:space="preserve">     </t>
    </r>
    <r>
      <rPr>
        <b/>
        <i/>
        <sz val="12"/>
        <color rgb="FF211E1F"/>
        <rFont val="Arial Narrow"/>
        <family val="2"/>
      </rPr>
      <t>iii.</t>
    </r>
    <r>
      <rPr>
        <b/>
        <i/>
        <sz val="7"/>
        <color rgb="FF211E1F"/>
        <rFont val="Times New Roman"/>
        <family val="1"/>
      </rPr>
      <t xml:space="preserve">      </t>
    </r>
    <r>
      <rPr>
        <b/>
        <i/>
        <sz val="12"/>
        <color rgb="FF211E1F"/>
        <rFont val="Arial Narrow"/>
        <family val="2"/>
      </rPr>
      <t>knowledge and ski</t>
    </r>
    <r>
      <rPr>
        <b/>
        <i/>
        <sz val="10.5"/>
        <color rgb="FF211E1F"/>
        <rFont val="Arial Narrow"/>
        <family val="2"/>
      </rPr>
      <t>l</t>
    </r>
    <r>
      <rPr>
        <b/>
        <i/>
        <sz val="12"/>
        <color rgb="FF211E1F"/>
        <rFont val="Arial Narrow"/>
        <family val="2"/>
      </rPr>
      <t>ls needed for task performance</t>
    </r>
  </si>
  <si>
    <r>
      <t xml:space="preserve">  </t>
    </r>
    <r>
      <rPr>
        <b/>
        <i/>
        <sz val="12"/>
        <color rgb="FF211E1F"/>
        <rFont val="Arial Narrow"/>
        <family val="2"/>
      </rPr>
      <t>iv.</t>
    </r>
    <r>
      <rPr>
        <b/>
        <i/>
        <sz val="7"/>
        <color rgb="FF211E1F"/>
        <rFont val="Times New Roman"/>
        <family val="1"/>
      </rPr>
      <t xml:space="preserve">         </t>
    </r>
    <r>
      <rPr>
        <b/>
        <i/>
        <sz val="12"/>
        <color rgb="FF211E1F"/>
        <rFont val="Arial Narrow"/>
        <family val="2"/>
      </rPr>
      <t xml:space="preserve">dependencies </t>
    </r>
    <r>
      <rPr>
        <i/>
        <sz val="10"/>
        <color rgb="FF156082"/>
        <rFont val="Arial Narrow"/>
        <family val="2"/>
      </rPr>
      <t>(applicable to training programme only)</t>
    </r>
  </si>
  <si>
    <r>
      <t xml:space="preserve">      </t>
    </r>
    <r>
      <rPr>
        <b/>
        <i/>
        <sz val="12"/>
        <color rgb="FF211E1F"/>
        <rFont val="Arial Narrow"/>
        <family val="2"/>
      </rPr>
      <t>v.</t>
    </r>
    <r>
      <rPr>
        <b/>
        <i/>
        <sz val="7"/>
        <color rgb="FF211E1F"/>
        <rFont val="Times New Roman"/>
        <family val="1"/>
      </rPr>
      <t xml:space="preserve">  </t>
    </r>
    <r>
      <rPr>
        <b/>
        <i/>
        <sz val="12"/>
        <color rgb="FF211E1F"/>
        <rFont val="Arial Narrow"/>
        <family val="2"/>
      </rPr>
      <t xml:space="preserve">level of guidance </t>
    </r>
    <r>
      <rPr>
        <b/>
        <i/>
        <sz val="10"/>
        <color rgb="FF156082"/>
        <rFont val="Arial Narrow"/>
        <family val="2"/>
      </rPr>
      <t>(</t>
    </r>
    <r>
      <rPr>
        <i/>
        <sz val="10"/>
        <color rgb="FF156082"/>
        <rFont val="Arial Narrow"/>
        <family val="2"/>
      </rPr>
      <t>applicable to training programme only)</t>
    </r>
  </si>
  <si>
    <t>TECHNICAL COMPETENCIES</t>
  </si>
  <si>
    <t>Dimensions</t>
  </si>
  <si>
    <r>
      <t xml:space="preserve">Proficiency levels are distinguished with reference to: </t>
    </r>
    <r>
      <rPr>
        <sz val="10"/>
        <color rgb="FF221E1F"/>
        <rFont val="Arial"/>
        <family val="2"/>
      </rPr>
      <t xml:space="preserve">(i) level of knowledge of the subject matter, (ii) level of application and (iii) problem solving to distinguish proficiency levels. </t>
    </r>
    <r>
      <rPr>
        <sz val="10"/>
        <color rgb="FF202124"/>
        <rFont val="Arial"/>
        <family val="2"/>
      </rPr>
      <t xml:space="preserve"> Display technical competence by:</t>
    </r>
  </si>
  <si>
    <t>Understand the drivers underpinning the value
of intangibles.</t>
  </si>
  <si>
    <t>Analyse drivers underpinning the value of intangibles, and interpret the analysis to perform a valuation of intangibles.</t>
  </si>
  <si>
    <t>COMPETENCY FRAMEWORK (at entry) =</t>
  </si>
  <si>
    <r>
      <rPr>
        <b/>
        <sz val="12"/>
        <rFont val="Arial Narrow"/>
        <family val="2"/>
      </rPr>
      <t>ACADEMIC GUIDANCE</t>
    </r>
    <r>
      <rPr>
        <b/>
        <sz val="12"/>
        <color rgb="FF000000"/>
        <rFont val="Arial Narrow"/>
        <family val="2"/>
      </rPr>
      <t>+</t>
    </r>
  </si>
  <si>
    <r>
      <rPr>
        <b/>
        <sz val="12"/>
        <rFont val="Arial Narrow"/>
        <family val="2"/>
      </rPr>
      <t>TRAINING PROGRAMME</t>
    </r>
    <r>
      <rPr>
        <b/>
        <sz val="12"/>
        <color rgb="FF000000"/>
        <rFont val="Arial Narrow"/>
        <family val="2"/>
      </rPr>
      <t>+</t>
    </r>
  </si>
  <si>
    <r>
      <rPr>
        <b/>
        <sz val="12"/>
        <rFont val="Arial Narrow"/>
        <family val="2"/>
      </rPr>
      <t>PROFESSIONAL PROGRAMME</t>
    </r>
    <r>
      <rPr>
        <b/>
        <sz val="12"/>
        <color rgb="FF000000"/>
        <rFont val="Arial Narrow"/>
        <family val="2"/>
      </rPr>
      <t>/APC</t>
    </r>
  </si>
  <si>
    <t>As per At Entry Competency Framework</t>
  </si>
  <si>
    <t xml:space="preserve">Emphasis to level 3 in PP - As per At Entry Competency Framework
</t>
  </si>
  <si>
    <t>Comment</t>
  </si>
  <si>
    <t>Not assessed- Academic in nature</t>
  </si>
  <si>
    <t>As per at entry_Emphasis to level 3</t>
  </si>
  <si>
    <t>a)  Apply effective listening and discussion techniques to obtain and clarify relevant information</t>
  </si>
  <si>
    <t>b)  Communicate verbally using clear and concise messaging that is professional, appropriate to the audience and situation, and consider cultural and language differences (where necessary).</t>
  </si>
  <si>
    <r>
      <rPr>
        <b/>
        <sz val="12"/>
        <rFont val="Arial Narrow"/>
        <family val="2"/>
      </rPr>
      <t>COMPETENCY FRAMEWORK</t>
    </r>
    <r>
      <rPr>
        <b/>
        <sz val="12"/>
        <color rgb="FF000000"/>
        <rFont val="Arial Narrow"/>
        <family val="2"/>
      </rPr>
      <t xml:space="preserve"> (at entry) =</t>
    </r>
  </si>
  <si>
    <r>
      <rPr>
        <b/>
        <sz val="12"/>
        <rFont val="Arial Narrow"/>
        <family val="2"/>
      </rPr>
      <t>ACADEMIC GUIDANCE</t>
    </r>
    <r>
      <rPr>
        <b/>
        <sz val="12"/>
        <color rgb="FF000000"/>
        <rFont val="Arial Narrow"/>
        <family val="2"/>
      </rPr>
      <t xml:space="preserve"> +</t>
    </r>
  </si>
  <si>
    <r>
      <rPr>
        <b/>
        <sz val="12"/>
        <rFont val="Arial Narrow"/>
        <family val="2"/>
      </rPr>
      <t>TRAINING PROGRAMME</t>
    </r>
    <r>
      <rPr>
        <b/>
        <sz val="12"/>
        <color rgb="FF000000"/>
        <rFont val="Arial Narrow"/>
        <family val="2"/>
      </rPr>
      <t xml:space="preserve"> +</t>
    </r>
  </si>
  <si>
    <t xml:space="preserve">As per At Entry Competency Framework </t>
  </si>
  <si>
    <r>
      <rPr>
        <b/>
        <sz val="12"/>
        <rFont val="Arial Narrow"/>
        <family val="2"/>
      </rPr>
      <t>COMPETENCY FRAMEWORK</t>
    </r>
    <r>
      <rPr>
        <b/>
        <sz val="12"/>
        <color rgb="FF000000"/>
        <rFont val="Arial Narrow"/>
        <family val="2"/>
      </rPr>
      <t xml:space="preserve"> (at entry)=</t>
    </r>
  </si>
  <si>
    <t xml:space="preserve">Emphasis to level 2- As per At Entry Competency Framework </t>
  </si>
  <si>
    <t>TRAINING PROGRAMME +</t>
  </si>
  <si>
    <t>As per at entry competency Emphasis to level 2</t>
  </si>
  <si>
    <t>Mandatory exposure for IRBA registered firms</t>
  </si>
  <si>
    <r>
      <t xml:space="preserve">As per At Entry Competency Framework with </t>
    </r>
    <r>
      <rPr>
        <i/>
        <sz val="12"/>
        <color theme="4"/>
        <rFont val="Arial Narrow"/>
        <family val="2"/>
      </rPr>
      <t>Emphasis on development</t>
    </r>
  </si>
  <si>
    <t>As per At Entry Competency Framework -Emphasis to level 3</t>
  </si>
  <si>
    <r>
      <t xml:space="preserve">Competency is developed throughout the Academic, training and Professional Programme to the level that is expected of an At Entry Charterd Accountant. Where a competency is marked as "not assessed" or is not incoporporated into the programme LO's it should still be developed. It merely means that it cannot be asessed in a written assessment (either the IAC or the APC) or observed in the training programme. The equation to apply: 
</t>
    </r>
    <r>
      <rPr>
        <b/>
        <sz val="26"/>
        <color theme="6"/>
        <rFont val="Calibri"/>
        <family val="2"/>
      </rPr>
      <t xml:space="preserve"> At Entry Competency Framework =</t>
    </r>
    <r>
      <rPr>
        <b/>
        <sz val="26"/>
        <color theme="3" tint="0.499984740745262"/>
        <rFont val="Calibri"/>
        <family val="2"/>
      </rPr>
      <t xml:space="preserve"> Academic Programme + Training Programme + Professional Programme</t>
    </r>
  </si>
  <si>
    <r>
      <t>Areas to focus on are emphasised in</t>
    </r>
    <r>
      <rPr>
        <i/>
        <sz val="10"/>
        <color theme="4"/>
        <rFont val="Arial"/>
        <family val="2"/>
      </rPr>
      <t xml:space="preserve"> blue italics.
</t>
    </r>
    <r>
      <rPr>
        <sz val="10"/>
        <color rgb="FF000000"/>
        <rFont val="Arial"/>
        <family val="2"/>
      </rPr>
      <t xml:space="preserve"> All other areas are marked as "as per at Entry Competency Framework." </t>
    </r>
  </si>
  <si>
    <r>
      <t>As per At Entry Competency Framework -</t>
    </r>
    <r>
      <rPr>
        <i/>
        <sz val="11"/>
        <color theme="3" tint="0.249977111117893"/>
        <rFont val="Calibri"/>
        <family val="2"/>
      </rPr>
      <t>and to re-empahsises that it is a level 3.</t>
    </r>
  </si>
  <si>
    <t xml:space="preserve">As per at entry competency </t>
  </si>
  <si>
    <t>Describe the characteristics of a due diligence engagement and the related consideration</t>
  </si>
  <si>
    <t xml:space="preserve">Basic principles of due diligence engagements, including differences from an external audit. </t>
  </si>
  <si>
    <r>
      <t>3</t>
    </r>
    <r>
      <rPr>
        <strike/>
        <sz val="10"/>
        <color rgb="FF1B1C1D"/>
        <rFont val="Calibri"/>
        <family val="2"/>
      </rPr>
      <t xml:space="preserve">
</t>
    </r>
  </si>
  <si>
    <t>a)  Understand the IT governance structures and practices of the organisation</t>
  </si>
  <si>
    <t>As per At Entry Competency Framework -Emphasis to level 2</t>
  </si>
  <si>
    <t xml:space="preserve">Comments </t>
  </si>
  <si>
    <t>a)  Maintain an accounting information
system that is manual, automated or a combination of both.</t>
  </si>
  <si>
    <t>Have an awareness that AI (refer to W3-W5) can be implemented within an application as a control technique and ultimately should facilitate realistic continuous auditing</t>
  </si>
  <si>
    <r>
      <rPr>
        <sz val="7"/>
        <color rgb="FF000000"/>
        <rFont val="Times New Roman"/>
        <family val="1"/>
      </rPr>
      <t xml:space="preserve"> </t>
    </r>
    <r>
      <rPr>
        <sz val="12"/>
        <color rgb="FF000000"/>
        <rFont val="Arial Narrow"/>
        <family val="2"/>
      </rPr>
      <t xml:space="preserve">Use innovative/best practice approaches to manage significant business risks effectively and efficiently, such as an Enterprise Risk Management (ERM) framework </t>
    </r>
  </si>
  <si>
    <r>
      <rPr>
        <sz val="10"/>
        <color theme="1"/>
        <rFont val="Calibri"/>
        <family val="2"/>
      </rPr>
      <t>Assess</t>
    </r>
    <r>
      <rPr>
        <sz val="10"/>
        <color rgb="FF1B1C1D"/>
        <rFont val="Calibri"/>
        <family val="2"/>
      </rPr>
      <t xml:space="preserve"> alternative cash management solutions in the market and consider these in relation to the organisation’s strategic objectives</t>
    </r>
  </si>
  <si>
    <t>Develop a financial proposal or financing plan that agrees with outcomes in the organisation’s strategic objectives</t>
  </si>
  <si>
    <t>As per at entry competency.  Emphasis to level 3.</t>
  </si>
  <si>
    <t>•	Basic principles of internal control
•	Components of internal control
•	Business processes and cycles (e.g. sales and receivables, purchases and payables, production and inventory)
•	Control and business objectives
•	Business frameworks, including control frameworks
•	Risk assessment processes
•	Basic principles of data analysis</t>
  </si>
  <si>
    <t xml:space="preserve"> Identify and explain emerging trends and forthcoming changes in financial and non-financial reporting</t>
  </si>
  <si>
    <r>
      <t xml:space="preserve">Apply cybersecurity processes, tool </t>
    </r>
    <r>
      <rPr>
        <b/>
        <sz val="12"/>
        <color rgb="FF000000"/>
        <rFont val="Arial Narrow"/>
        <family val="2"/>
      </rPr>
      <t xml:space="preserve">AND/OR </t>
    </r>
    <r>
      <rPr>
        <sz val="12"/>
        <color rgb="FF000000"/>
        <rFont val="Arial Narrow"/>
        <family val="2"/>
      </rPr>
      <t xml:space="preserve">techniques to secure and safeguard  information technology resources such as organisational IT infrastructure, laptops (and other portable devices), software, cloud (and other) storage, </t>
    </r>
    <r>
      <rPr>
        <b/>
        <sz val="12"/>
        <color rgb="FF000000"/>
        <rFont val="Arial Narrow"/>
        <family val="2"/>
      </rPr>
      <t>AND/OR</t>
    </r>
    <r>
      <rPr>
        <sz val="12"/>
        <color rgb="FF000000"/>
        <rFont val="Arial Narrow"/>
        <family val="2"/>
      </rPr>
      <t xml:space="preserve"> data.</t>
    </r>
  </si>
  <si>
    <t>Incorporated in W7(g)</t>
  </si>
  <si>
    <r>
      <t xml:space="preserve">Identify opportunities to automate </t>
    </r>
    <r>
      <rPr>
        <b/>
        <sz val="12"/>
        <rFont val="Arial Narrow"/>
        <family val="2"/>
      </rPr>
      <t>and /or</t>
    </r>
    <r>
      <rPr>
        <sz val="12"/>
        <rFont val="Arial Narrow"/>
        <family val="2"/>
      </rPr>
      <t xml:space="preserve"> modernise processes </t>
    </r>
    <r>
      <rPr>
        <b/>
        <sz val="12"/>
        <rFont val="Arial Narrow"/>
        <family val="2"/>
      </rPr>
      <t>and</t>
    </r>
    <r>
      <rPr>
        <sz val="12"/>
        <rFont val="Arial Narrow"/>
        <family val="2"/>
      </rPr>
      <t xml:space="preserve"> evaluate the benefits and risks associated with this</t>
    </r>
  </si>
  <si>
    <r>
      <rPr>
        <sz val="12"/>
        <rFont val="Arial Narrow"/>
        <family val="2"/>
      </rPr>
      <t xml:space="preserve">Act honestly and demonstrate personal integrity, accountability and trustworthiness  </t>
    </r>
    <r>
      <rPr>
        <b/>
        <sz val="12"/>
        <rFont val="Arial Narrow"/>
        <family val="2"/>
      </rPr>
      <t xml:space="preserve">INCLUDING </t>
    </r>
    <r>
      <rPr>
        <sz val="12"/>
        <rFont val="Arial Narrow"/>
        <family val="2"/>
      </rPr>
      <t xml:space="preserve"> while interacting with others</t>
    </r>
  </si>
  <si>
    <r>
      <rPr>
        <sz val="12"/>
        <rFont val="Arial Narrow"/>
        <family val="2"/>
      </rPr>
      <t xml:space="preserve">a)  Consider the impact of ethics within a specific business environment (a client or your training office) </t>
    </r>
    <r>
      <rPr>
        <b/>
        <sz val="12"/>
        <rFont val="Arial Narrow"/>
        <family val="2"/>
      </rPr>
      <t>AND</t>
    </r>
    <r>
      <rPr>
        <sz val="12"/>
        <rFont val="Arial Narrow"/>
        <family val="2"/>
      </rPr>
      <t xml:space="preserve">  evaluate how ethics is managed in that context</t>
    </r>
  </si>
  <si>
    <r>
      <t xml:space="preserve">c)  In the context of ethical dilemmas that arise relating to organisational ethics and corporate culture or when rendering professional services, use an ethical reasoning process (based on professional values and attitudes and the code of professional conduct) to –
i)Identify threats to ethical principles, </t>
    </r>
    <r>
      <rPr>
        <b/>
        <sz val="12"/>
        <rFont val="Arial Narrow"/>
        <family val="2"/>
      </rPr>
      <t>AND</t>
    </r>
    <r>
      <rPr>
        <sz val="12"/>
        <rFont val="Arial Narrow"/>
        <family val="2"/>
      </rPr>
      <t xml:space="preserve">
ii)Analyse all courses of potentially unethical action as well as the consequences of each,</t>
    </r>
    <r>
      <rPr>
        <b/>
        <sz val="12"/>
        <rFont val="Arial Narrow"/>
        <family val="2"/>
      </rPr>
      <t xml:space="preserve"> AND</t>
    </r>
    <r>
      <rPr>
        <sz val="12"/>
        <rFont val="Arial Narrow"/>
        <family val="2"/>
      </rPr>
      <t xml:space="preserve">
iii)Choose the appropriate course of action to solve the dilemma, </t>
    </r>
    <r>
      <rPr>
        <b/>
        <sz val="12"/>
        <rFont val="Arial Narrow"/>
        <family val="2"/>
      </rPr>
      <t xml:space="preserve">AND </t>
    </r>
    <r>
      <rPr>
        <sz val="12"/>
        <rFont val="Arial Narrow"/>
        <family val="2"/>
      </rPr>
      <t xml:space="preserve">
iv)  Report ethical issues to higher levels of management, SAICA, legal or regulatory authorities, or others </t>
    </r>
    <r>
      <rPr>
        <b/>
        <sz val="12"/>
        <rFont val="Arial Narrow"/>
        <family val="2"/>
      </rPr>
      <t>WHEN NECESSARY</t>
    </r>
  </si>
  <si>
    <r>
      <t>a) Apply the Code of Professional Conduct (COPC) fundamental ethical principle of</t>
    </r>
    <r>
      <rPr>
        <b/>
        <sz val="12"/>
        <color rgb="FF000000"/>
        <rFont val="Arial Narrow"/>
        <family val="2"/>
      </rPr>
      <t xml:space="preserve"> integrity</t>
    </r>
    <r>
      <rPr>
        <sz val="12"/>
        <color rgb="FF000000"/>
        <rFont val="Arial Narrow"/>
        <family val="2"/>
      </rPr>
      <t xml:space="preserve"> by way of general conduct, </t>
    </r>
    <r>
      <rPr>
        <b/>
        <sz val="12"/>
        <color rgb="FF000000"/>
        <rFont val="Arial Narrow"/>
        <family val="2"/>
      </rPr>
      <t>INCLUDING</t>
    </r>
    <r>
      <rPr>
        <sz val="12"/>
        <color rgb="FF000000"/>
        <rFont val="Arial Narrow"/>
        <family val="2"/>
      </rPr>
      <t xml:space="preserve"> when rendering professional services.
b) Apply the COPC fundamental ethical principle of </t>
    </r>
    <r>
      <rPr>
        <b/>
        <sz val="12"/>
        <color rgb="FF000000"/>
        <rFont val="Arial Narrow"/>
        <family val="2"/>
      </rPr>
      <t>objectivity</t>
    </r>
    <r>
      <rPr>
        <sz val="12"/>
        <color rgb="FF000000"/>
        <rFont val="Arial Narrow"/>
        <family val="2"/>
      </rPr>
      <t xml:space="preserve"> by way of general conduct, </t>
    </r>
    <r>
      <rPr>
        <b/>
        <sz val="12"/>
        <color rgb="FF000000"/>
        <rFont val="Arial Narrow"/>
        <family val="2"/>
      </rPr>
      <t>INCLUDING</t>
    </r>
    <r>
      <rPr>
        <sz val="12"/>
        <color rgb="FF000000"/>
        <rFont val="Arial Narrow"/>
        <family val="2"/>
      </rPr>
      <t xml:space="preserve"> when rendering professional services.
c) Apply the COPC fundamental ethical principle of </t>
    </r>
    <r>
      <rPr>
        <b/>
        <sz val="12"/>
        <color rgb="FF000000"/>
        <rFont val="Arial Narrow"/>
        <family val="2"/>
      </rPr>
      <t>professional competence</t>
    </r>
    <r>
      <rPr>
        <sz val="12"/>
        <color rgb="FF000000"/>
        <rFont val="Arial Narrow"/>
        <family val="2"/>
      </rPr>
      <t xml:space="preserve"> and due care by way of general conduct, </t>
    </r>
    <r>
      <rPr>
        <b/>
        <sz val="12"/>
        <color rgb="FF000000"/>
        <rFont val="Arial Narrow"/>
        <family val="2"/>
      </rPr>
      <t xml:space="preserve">INCLUDING </t>
    </r>
    <r>
      <rPr>
        <sz val="12"/>
        <color rgb="FF000000"/>
        <rFont val="Arial Narrow"/>
        <family val="2"/>
      </rPr>
      <t xml:space="preserve">when rendering professional services.
d) Apply the COPC fundamental ethical principle of </t>
    </r>
    <r>
      <rPr>
        <b/>
        <sz val="12"/>
        <color rgb="FF000000"/>
        <rFont val="Arial Narrow"/>
        <family val="2"/>
      </rPr>
      <t>confidentiality</t>
    </r>
    <r>
      <rPr>
        <sz val="12"/>
        <color rgb="FF000000"/>
        <rFont val="Arial Narrow"/>
        <family val="2"/>
      </rPr>
      <t xml:space="preserve"> by way of general conduct, </t>
    </r>
    <r>
      <rPr>
        <b/>
        <sz val="12"/>
        <color rgb="FF000000"/>
        <rFont val="Arial Narrow"/>
        <family val="2"/>
      </rPr>
      <t>INCLUDING</t>
    </r>
    <r>
      <rPr>
        <sz val="12"/>
        <color rgb="FF000000"/>
        <rFont val="Arial Narrow"/>
        <family val="2"/>
      </rPr>
      <t xml:space="preserve"> when rendering professional services.
e)Apply the COPC fundamental ethical principle of </t>
    </r>
    <r>
      <rPr>
        <b/>
        <sz val="12"/>
        <color rgb="FF000000"/>
        <rFont val="Arial Narrow"/>
        <family val="2"/>
      </rPr>
      <t xml:space="preserve">professional behaviour </t>
    </r>
    <r>
      <rPr>
        <sz val="12"/>
        <color rgb="FF000000"/>
        <rFont val="Arial Narrow"/>
        <family val="2"/>
      </rPr>
      <t>(for example, in personal branding, business etiquette, the use of communication channels such as social media and the ability to control and express emotions appropriately) by way of general conduct,</t>
    </r>
    <r>
      <rPr>
        <b/>
        <sz val="12"/>
        <color rgb="FF000000"/>
        <rFont val="Arial Narrow"/>
        <family val="2"/>
      </rPr>
      <t>INCLUDING</t>
    </r>
    <r>
      <rPr>
        <sz val="12"/>
        <color rgb="FF000000"/>
        <rFont val="Arial Narrow"/>
        <family val="2"/>
      </rPr>
      <t xml:space="preserve"> when rendering professional services.</t>
    </r>
  </si>
  <si>
    <r>
      <rPr>
        <sz val="12"/>
        <rFont val="Arial Narrow"/>
        <family val="2"/>
      </rPr>
      <t xml:space="preserve">Demonstrate a responsive, valuing and tolerant approach to diversity (local or global) </t>
    </r>
    <r>
      <rPr>
        <b/>
        <sz val="12"/>
        <rFont val="Arial Narrow"/>
        <family val="2"/>
      </rPr>
      <t>AND</t>
    </r>
    <r>
      <rPr>
        <sz val="12"/>
        <rFont val="Arial Narrow"/>
        <family val="2"/>
      </rPr>
      <t xml:space="preserve"> individual differences</t>
    </r>
  </si>
  <si>
    <r>
      <rPr>
        <sz val="12"/>
        <rFont val="Arial Narrow"/>
        <family val="2"/>
      </rPr>
      <t xml:space="preserve">b)  Demonstrate responsibility for your own development needs </t>
    </r>
    <r>
      <rPr>
        <b/>
        <sz val="12"/>
        <rFont val="Arial Narrow"/>
        <family val="2"/>
      </rPr>
      <t xml:space="preserve">AND </t>
    </r>
    <r>
      <rPr>
        <sz val="12"/>
        <rFont val="Arial Narrow"/>
        <family val="2"/>
      </rPr>
      <t>opportunities and set and monitor personal learning and development objectives</t>
    </r>
  </si>
  <si>
    <r>
      <t xml:space="preserve">a)  Demonstrate life-long learning by staying abreast of current trends and emerging issues </t>
    </r>
    <r>
      <rPr>
        <b/>
        <sz val="12"/>
        <rFont val="Arial Narrow"/>
        <family val="2"/>
      </rPr>
      <t xml:space="preserve">OR </t>
    </r>
    <r>
      <rPr>
        <sz val="12"/>
        <rFont val="Arial Narrow"/>
        <family val="2"/>
      </rPr>
      <t>by acquiring new knowledge, skills and experiences to remain relevant,</t>
    </r>
    <r>
      <rPr>
        <b/>
        <sz val="12"/>
        <rFont val="Arial Narrow"/>
        <family val="2"/>
      </rPr>
      <t xml:space="preserve"> INCLUDING </t>
    </r>
    <r>
      <rPr>
        <sz val="12"/>
        <rFont val="Arial Narrow"/>
        <family val="2"/>
      </rPr>
      <t xml:space="preserve"> in relation to digital developments</t>
    </r>
  </si>
  <si>
    <r>
      <rPr>
        <sz val="12"/>
        <rFont val="Arial Narrow"/>
        <family val="2"/>
      </rPr>
      <t xml:space="preserve">Evaluate the influence of the external environment (political, economic, tax policy, social, technological, legal and environmental) </t>
    </r>
    <r>
      <rPr>
        <b/>
        <sz val="12"/>
        <rFont val="Arial Narrow"/>
        <family val="2"/>
      </rPr>
      <t>AND/OR</t>
    </r>
    <r>
      <rPr>
        <sz val="12"/>
        <rFont val="Arial Narrow"/>
        <family val="2"/>
      </rPr>
      <t xml:space="preserve"> industry factors (competitive advantage and threats, industry trends, emerging technology/industry disruptors, market opportunities,</t>
    </r>
    <r>
      <rPr>
        <sz val="12"/>
        <color rgb="FF000000"/>
        <rFont val="Arial Narrow"/>
        <family val="2"/>
      </rPr>
      <t xml:space="preserve"> stakeholder focus) on an organisation’s strategy, business model or processes</t>
    </r>
  </si>
  <si>
    <r>
      <t xml:space="preserve">Identify the need to address a problem or situation from a fresh perspective and challenge existing paradigms and ways of doing business </t>
    </r>
    <r>
      <rPr>
        <b/>
        <sz val="12"/>
        <rFont val="Arial Narrow"/>
        <family val="2"/>
      </rPr>
      <t>AND / OR</t>
    </r>
    <r>
      <rPr>
        <sz val="12"/>
        <rFont val="Arial Narrow"/>
        <family val="2"/>
      </rPr>
      <t xml:space="preserve"> describe an innovative solution you came up with to address a business problem</t>
    </r>
    <r>
      <rPr>
        <b/>
        <sz val="12"/>
        <rFont val="Arial Narrow"/>
        <family val="2"/>
      </rPr>
      <t xml:space="preserve"> AND </t>
    </r>
    <r>
      <rPr>
        <sz val="12"/>
        <rFont val="Arial Narrow"/>
        <family val="2"/>
      </rPr>
      <t>how you implemented this solution</t>
    </r>
  </si>
  <si>
    <r>
      <rPr>
        <sz val="12"/>
        <rFont val="Arial Narrow"/>
        <family val="2"/>
      </rPr>
      <t>Synthesise and make sense of ideas and information from a variety of sources to analyse and evaluate financial or non-financial information, create a design, formulate a plan, arrive at a viable solution to a problem,</t>
    </r>
    <r>
      <rPr>
        <b/>
        <sz val="12"/>
        <rFont val="Arial Narrow"/>
        <family val="2"/>
      </rPr>
      <t xml:space="preserve">OR </t>
    </r>
    <r>
      <rPr>
        <sz val="12"/>
        <rFont val="Arial Narrow"/>
        <family val="2"/>
      </rPr>
      <t>obtain a broader understanding of an issue, etc.</t>
    </r>
  </si>
  <si>
    <r>
      <rPr>
        <sz val="12"/>
        <rFont val="Arial Narrow"/>
        <family val="2"/>
      </rPr>
      <t>Seek assistance from experts/specialists</t>
    </r>
    <r>
      <rPr>
        <b/>
        <sz val="12"/>
        <rFont val="Arial Narrow"/>
        <family val="2"/>
      </rPr>
      <t xml:space="preserve"> OR </t>
    </r>
    <r>
      <rPr>
        <sz val="12"/>
        <rFont val="Arial Narrow"/>
        <family val="2"/>
      </rPr>
      <t>consult with others to obtain information, solve problems, maximise benefits from opportunities, expedite problem- solving, decision-making and/ or reach conclusions</t>
    </r>
  </si>
  <si>
    <r>
      <rPr>
        <sz val="12"/>
        <rFont val="Arial Narrow"/>
        <family val="2"/>
      </rPr>
      <t xml:space="preserve">Determine for each alternative course of action:
(i)likely outcome, </t>
    </r>
    <r>
      <rPr>
        <b/>
        <sz val="12"/>
        <rFont val="Arial Narrow"/>
        <family val="2"/>
      </rPr>
      <t>AND</t>
    </r>
    <r>
      <rPr>
        <sz val="12"/>
        <rFont val="Arial Narrow"/>
        <family val="2"/>
      </rPr>
      <t xml:space="preserve">
(ii)apparent effectiveness of addressing the root causes of problems </t>
    </r>
    <r>
      <rPr>
        <b/>
        <sz val="12"/>
        <rFont val="Arial Narrow"/>
        <family val="2"/>
      </rPr>
      <t>AND</t>
    </r>
    <r>
      <rPr>
        <sz val="12"/>
        <rFont val="Arial Narrow"/>
        <family val="2"/>
      </rPr>
      <t xml:space="preserve">
(iii)feasibility of effective implementation</t>
    </r>
    <r>
      <rPr>
        <b/>
        <sz val="12"/>
        <rFont val="Arial Narrow"/>
        <family val="2"/>
      </rPr>
      <t>AND</t>
    </r>
    <r>
      <rPr>
        <sz val="12"/>
        <rFont val="Arial Narrow"/>
        <family val="2"/>
      </rPr>
      <t xml:space="preserve">
(iv)stakeholder support for effective implementation </t>
    </r>
    <r>
      <rPr>
        <b/>
        <sz val="12"/>
        <rFont val="Arial Narrow"/>
        <family val="2"/>
      </rPr>
      <t>AND</t>
    </r>
    <r>
      <rPr>
        <sz val="12"/>
        <rFont val="Arial Narrow"/>
        <family val="2"/>
      </rPr>
      <t xml:space="preserve">
(v)ranking in relation to the other identified courses of action </t>
    </r>
    <r>
      <rPr>
        <sz val="12"/>
        <color rgb="FF000000"/>
        <rFont val="Arial Narrow"/>
        <family val="2"/>
      </rPr>
      <t xml:space="preserve">
</t>
    </r>
    <r>
      <rPr>
        <b/>
        <sz val="12"/>
        <color rgb="FF000000"/>
        <rFont val="Arial Narrow"/>
        <family val="2"/>
      </rPr>
      <t>AND</t>
    </r>
    <r>
      <rPr>
        <sz val="12"/>
        <color rgb="FF000000"/>
        <rFont val="Arial Narrow"/>
        <family val="2"/>
      </rPr>
      <t xml:space="preserve"> then, having done this, select the most appropriate course of action.</t>
    </r>
  </si>
  <si>
    <r>
      <rPr>
        <sz val="12"/>
        <rFont val="Arial Narrow"/>
        <family val="2"/>
      </rPr>
      <t>Communicate verbally using clear and concise messaging that is professional, appropriate to the audience and situation,</t>
    </r>
    <r>
      <rPr>
        <b/>
        <sz val="12"/>
        <rFont val="Arial Narrow"/>
        <family val="2"/>
      </rPr>
      <t xml:space="preserve"> AND</t>
    </r>
    <r>
      <rPr>
        <sz val="12"/>
        <rFont val="Arial Narrow"/>
        <family val="2"/>
      </rPr>
      <t xml:space="preserve"> consider cultural and language differences (</t>
    </r>
    <r>
      <rPr>
        <b/>
        <sz val="12"/>
        <rFont val="Arial Narrow"/>
        <family val="2"/>
      </rPr>
      <t>where necessary).</t>
    </r>
  </si>
  <si>
    <r>
      <t>Communicate in writing using clear and concise messaging that is professional, appropriate to the audience and situation, considers any legal, ethical, regulatory and business requirements (</t>
    </r>
    <r>
      <rPr>
        <b/>
        <sz val="12"/>
        <color rgb="FF000000"/>
        <rFont val="Arial Narrow"/>
        <family val="2"/>
      </rPr>
      <t>where appropriate</t>
    </r>
    <r>
      <rPr>
        <sz val="12"/>
        <color rgb="FF000000"/>
        <rFont val="Arial Narrow"/>
        <family val="2"/>
      </rPr>
      <t xml:space="preserve">), </t>
    </r>
    <r>
      <rPr>
        <b/>
        <sz val="12"/>
        <color rgb="FF000000"/>
        <rFont val="Arial Narrow"/>
        <family val="2"/>
      </rPr>
      <t xml:space="preserve">AND </t>
    </r>
    <r>
      <rPr>
        <sz val="12"/>
        <color rgb="FF000000"/>
        <rFont val="Arial Narrow"/>
        <family val="2"/>
      </rPr>
      <t>considers cultural and language differences (</t>
    </r>
    <r>
      <rPr>
        <b/>
        <sz val="12"/>
        <color rgb="FF000000"/>
        <rFont val="Arial Narrow"/>
        <family val="2"/>
      </rPr>
      <t>where necessary</t>
    </r>
    <r>
      <rPr>
        <sz val="12"/>
        <color rgb="FF000000"/>
        <rFont val="Arial Narrow"/>
        <family val="2"/>
      </rPr>
      <t>)</t>
    </r>
  </si>
  <si>
    <r>
      <rPr>
        <sz val="12"/>
        <rFont val="Arial Narrow"/>
        <family val="2"/>
      </rPr>
      <t xml:space="preserve">While leading </t>
    </r>
    <r>
      <rPr>
        <b/>
        <sz val="12"/>
        <rFont val="Arial Narrow"/>
        <family val="2"/>
      </rPr>
      <t>OR</t>
    </r>
    <r>
      <rPr>
        <sz val="12"/>
        <rFont val="Arial Narrow"/>
        <family val="2"/>
      </rPr>
      <t xml:space="preserve"> managing others, treat them respectfully, courteously and equitably</t>
    </r>
  </si>
  <si>
    <r>
      <rPr>
        <sz val="12"/>
        <rFont val="Arial Narrow"/>
        <family val="2"/>
      </rPr>
      <t xml:space="preserve">Identify </t>
    </r>
    <r>
      <rPr>
        <b/>
        <sz val="12"/>
        <rFont val="Arial Narrow"/>
        <family val="2"/>
      </rPr>
      <t xml:space="preserve">AND </t>
    </r>
    <r>
      <rPr>
        <sz val="12"/>
        <rFont val="Arial Narrow"/>
        <family val="2"/>
      </rPr>
      <t>apply strategies to proactively build relationships that extend professional networks, alliances and/or cross-functional business partnerships</t>
    </r>
  </si>
  <si>
    <r>
      <t xml:space="preserve">Manage conflict between individuals </t>
    </r>
    <r>
      <rPr>
        <b/>
        <sz val="12"/>
        <color rgb="FF000000"/>
        <rFont val="Arial Narrow"/>
        <family val="2"/>
      </rPr>
      <t>AND / OR</t>
    </r>
    <r>
      <rPr>
        <sz val="12"/>
        <color rgb="FF000000"/>
        <rFont val="Arial Narrow"/>
        <family val="2"/>
      </rPr>
      <t xml:space="preserve"> across teams by:
(i) Recognising constructive versus destructive conflict and managing that conflict; </t>
    </r>
    <r>
      <rPr>
        <b/>
        <sz val="12"/>
        <color rgb="FF000000"/>
        <rFont val="Arial Narrow"/>
        <family val="2"/>
      </rPr>
      <t xml:space="preserve">AND / OR
</t>
    </r>
    <r>
      <rPr>
        <sz val="12"/>
        <color rgb="FF000000"/>
        <rFont val="Arial Narrow"/>
        <family val="2"/>
      </rPr>
      <t xml:space="preserve">(ii) Assuming shared responsibility for the outcome of conflict; </t>
    </r>
    <r>
      <rPr>
        <b/>
        <sz val="12"/>
        <color rgb="FF000000"/>
        <rFont val="Arial Narrow"/>
        <family val="2"/>
      </rPr>
      <t xml:space="preserve">AND / OR
</t>
    </r>
    <r>
      <rPr>
        <sz val="12"/>
        <color rgb="FF000000"/>
        <rFont val="Arial Narrow"/>
        <family val="2"/>
      </rPr>
      <t xml:space="preserve">(iii) Valuing individual contributions by team members; </t>
    </r>
    <r>
      <rPr>
        <b/>
        <sz val="12"/>
        <color rgb="FF000000"/>
        <rFont val="Arial Narrow"/>
        <family val="2"/>
      </rPr>
      <t xml:space="preserve">AND / OR
</t>
    </r>
    <r>
      <rPr>
        <sz val="12"/>
        <color rgb="FF000000"/>
        <rFont val="Arial Narrow"/>
        <family val="2"/>
      </rPr>
      <t>(iv) Providing constructive feedback (both downward and/or upward).</t>
    </r>
  </si>
  <si>
    <r>
      <rPr>
        <sz val="12"/>
        <rFont val="Arial Narrow"/>
        <family val="2"/>
      </rPr>
      <t xml:space="preserve">d)  Oversee team members’ progress </t>
    </r>
    <r>
      <rPr>
        <b/>
        <sz val="12"/>
        <rFont val="Arial Narrow"/>
        <family val="2"/>
      </rPr>
      <t xml:space="preserve">AND/ OR </t>
    </r>
    <r>
      <rPr>
        <sz val="12"/>
        <rFont val="Arial Narrow"/>
        <family val="2"/>
      </rPr>
      <t>performance in the context of tasks, plans, projects or operational activities</t>
    </r>
  </si>
  <si>
    <r>
      <t xml:space="preserve">a) Display self-management skills to work independently and manage time </t>
    </r>
    <r>
      <rPr>
        <b/>
        <sz val="12"/>
        <rFont val="Arial Narrow"/>
        <family val="2"/>
      </rPr>
      <t xml:space="preserve">AND </t>
    </r>
    <r>
      <rPr>
        <sz val="12"/>
        <rFont val="Arial Narrow"/>
        <family val="2"/>
      </rPr>
      <t>work pressure, being cognisant of the impact of this on others</t>
    </r>
  </si>
  <si>
    <r>
      <rPr>
        <sz val="9"/>
        <color rgb="FF000000"/>
        <rFont val="Arial"/>
        <family val="2"/>
      </rPr>
      <t xml:space="preserve">Decompose a problem into smaller sub-problems </t>
    </r>
    <r>
      <rPr>
        <b/>
        <sz val="9"/>
        <color rgb="FF000000"/>
        <rFont val="Arial"/>
        <family val="2"/>
      </rPr>
      <t xml:space="preserve">AND </t>
    </r>
    <r>
      <rPr>
        <sz val="9"/>
        <color rgb="FF000000"/>
        <rFont val="Arial"/>
        <family val="2"/>
      </rPr>
      <t xml:space="preserve">then find patterns (similarities, shared characteristics) among the sub-problems </t>
    </r>
    <r>
      <rPr>
        <b/>
        <sz val="9"/>
        <color rgb="FF000000"/>
        <rFont val="Arial"/>
        <family val="2"/>
      </rPr>
      <t xml:space="preserve">AND </t>
    </r>
    <r>
      <rPr>
        <sz val="9"/>
        <color rgb="FF000000"/>
        <rFont val="Arial"/>
        <family val="2"/>
      </rPr>
      <t xml:space="preserve">determine relevant characteristics </t>
    </r>
    <r>
      <rPr>
        <b/>
        <sz val="9"/>
        <color rgb="FF000000"/>
        <rFont val="Arial"/>
        <family val="2"/>
      </rPr>
      <t>AND / OR</t>
    </r>
    <r>
      <rPr>
        <sz val="9"/>
        <color rgb="FF000000"/>
        <rFont val="Arial"/>
        <family val="2"/>
      </rPr>
      <t xml:space="preserve"> discard irrelevant characteristics</t>
    </r>
  </si>
  <si>
    <r>
      <t xml:space="preserve">Write an algorithm to solve a problem, using any programming language (such as Microsoft VBA, Python) </t>
    </r>
    <r>
      <rPr>
        <b/>
        <sz val="9"/>
        <color theme="1"/>
        <rFont val="Arial"/>
        <family val="2"/>
      </rPr>
      <t>OR</t>
    </r>
    <r>
      <rPr>
        <sz val="9"/>
        <color theme="1"/>
        <rFont val="Arial"/>
        <family val="2"/>
      </rPr>
      <t xml:space="preserve"> evaluate the appropriateness of a presented algorithm to solve a problem</t>
    </r>
  </si>
  <si>
    <r>
      <t xml:space="preserve">Evaluate data strategies or policies that deal with data protection, privacy, intellectual property rights, legal and regulatory requirements, </t>
    </r>
    <r>
      <rPr>
        <b/>
        <sz val="12"/>
        <color theme="1"/>
        <rFont val="Arial Narrow"/>
        <family val="2"/>
      </rPr>
      <t>AND / OR</t>
    </r>
    <r>
      <rPr>
        <sz val="12"/>
        <color theme="1"/>
        <rFont val="Arial Narrow"/>
        <family val="2"/>
      </rPr>
      <t xml:space="preserve"> ethical issues in data management, data storage, or data transfer.</t>
    </r>
  </si>
  <si>
    <t xml:space="preserve">This workbook forms an appendix to the competency framework document and should be read in conjunction with the preface, the main competency framework document and guidance to the Academic Programme. The workbook documents the competencies and proficiency levels for: 
 1) The Professional Values and Attitudes,
 2) Enabling Competencies and
3) Technical Competencies across the value chain of inputs, business activities and outputs. 
Each sub category is referenced and hyperlinked to a sheet which summarises the outcomes, levels and focus areas across the competency value chain and various programmes. Refer to the explanatory memo for more information. </t>
  </si>
  <si>
    <t xml:space="preserve">The workbook documents the competency framework learning outcomes and proficiency levels at entry to the CA profession and across the various programmes, namely the Academic programme, the training programme and the professional programme. 
The overall outcome and proficiency is indicated in the Competency  Framework column, whilst the Academic Guidance and proficiency level is set out in the Academic Guidance column as approved by the Academic Programme Working Group . This allows a user to compare the proficiencies across the programmes and reconciles the suite of competency framework documents. </t>
  </si>
  <si>
    <t>b)  Apply conflict resolution skills to
minimise impact of or resolve conflict</t>
  </si>
  <si>
    <r>
      <t xml:space="preserve">a)  Display personal influence </t>
    </r>
    <r>
      <rPr>
        <b/>
        <sz val="12"/>
        <rFont val="Arial Narrow"/>
        <family val="2"/>
      </rPr>
      <t xml:space="preserve">AND/OR </t>
    </r>
    <r>
      <rPr>
        <sz val="12"/>
        <rFont val="Arial Narrow"/>
        <family val="2"/>
      </rPr>
      <t xml:space="preserve"> negotiation skills to persuade
others and/or build consensus  </t>
    </r>
  </si>
  <si>
    <t>Refer to competencies in teamwork- X5</t>
  </si>
  <si>
    <t>As above</t>
  </si>
  <si>
    <t>Applied in X5 (b)</t>
  </si>
  <si>
    <r>
      <rPr>
        <sz val="12"/>
        <rFont val="Arial Narrow"/>
        <family val="2"/>
      </rPr>
      <t xml:space="preserve"> Distinguish between ethical principles and </t>
    </r>
    <r>
      <rPr>
        <sz val="12"/>
        <color theme="1"/>
        <rFont val="Arial Narrow"/>
        <family val="2"/>
      </rPr>
      <t>rules of t</t>
    </r>
    <r>
      <rPr>
        <sz val="12"/>
        <rFont val="Arial Narrow"/>
        <family val="2"/>
      </rPr>
      <t>he Code of Professional Conduct, and apply the fundamental ethical principles of integrity, objectivity, professional competence and due care, confidentiality and professional behaviour</t>
    </r>
    <r>
      <rPr>
        <sz val="12"/>
        <color theme="1"/>
        <rFont val="Arial Narrow"/>
        <family val="2"/>
      </rPr>
      <t xml:space="preserve"> in different scenarios.</t>
    </r>
  </si>
  <si>
    <t xml:space="preserve">Evaluate situations where conflicting interests arise and justify decisions that protect the public interest, client, employer and other relevant stakeholders above own’s interest” </t>
  </si>
  <si>
    <t xml:space="preserve">a)  Adopt an attitude of life-long learning by actively demonstrating intellectual curiosity toward emerging issues and digital developments.   </t>
  </si>
  <si>
    <t xml:space="preserve">a)  Adopt an attitude of life-long learning by actively demonstrating intellectual curiosity toward  current trends, emerging issues and digital developments.   </t>
  </si>
  <si>
    <t>Not Applicable</t>
  </si>
  <si>
    <t>Please Note</t>
  </si>
  <si>
    <t>The first three competencies will likely move to the decision making acumen whilct the last 2 will form part of the Digital Acumen workgroup.  This applies to all "DIGITAL" Acumens</t>
  </si>
  <si>
    <t>Not currently developed or assessed in IAC and PP- Digital Acument group to review and refine in 2026. This applies for all the Digital Acumen competencies</t>
  </si>
  <si>
    <t xml:space="preserve">See comment in W1 </t>
  </si>
  <si>
    <t>See comment in W1</t>
  </si>
  <si>
    <t>c)Communicate in writing using clear and concise messaging (incorporating visuals where appropriate) that is professional, appropriate to the audience and situation, considers any legal, ethical, regulatory and business requirements (where appropriate), and consider cultural and language differences (where necessary).</t>
  </si>
  <si>
    <r>
      <t>a)  Work effectively with others as a resourceful and trustworthy team member through sharing knowledge,</t>
    </r>
    <r>
      <rPr>
        <sz val="12"/>
        <color rgb="FFFF0000"/>
        <rFont val="Arial Narrow"/>
        <family val="2"/>
      </rPr>
      <t xml:space="preserve"> </t>
    </r>
    <r>
      <rPr>
        <sz val="12"/>
        <color theme="1"/>
        <rFont val="Arial Narrow"/>
        <family val="2"/>
      </rPr>
      <t>cooperating and / or collaborating to achieve team goals</t>
    </r>
  </si>
  <si>
    <t>b)  Display effective delegation skills</t>
  </si>
  <si>
    <t>Develop, organise and prioritise tasks (recognising their resource constraints) and mange progress so as to achieve professional commitments/outcomes (including managing people in a team)</t>
  </si>
  <si>
    <t xml:space="preserve">
1</t>
  </si>
  <si>
    <t>•	Purpose, corporate values, objectives and strategies
•	Appropriate analysis tools for considering the internal and external environment.
•	Integrated thinking in strategy formulation.
•	Contrasting competitive strategies.
•	Key stakeholders of an entity, and their interests and influence
•	The six capitals (&lt;IR&gt; Framework)</t>
  </si>
  <si>
    <r>
      <t xml:space="preserve">•	The drivers of change in the business ecosystem. 
•	External and internal influences on an entity’s strategy, including a </t>
    </r>
    <r>
      <rPr>
        <b/>
        <sz val="11"/>
        <color theme="1"/>
        <rFont val="Calibri"/>
        <family val="2"/>
      </rPr>
      <t>high level</t>
    </r>
    <r>
      <rPr>
        <sz val="11"/>
        <color theme="1"/>
        <rFont val="Calibri"/>
        <family val="2"/>
      </rPr>
      <t xml:space="preserve"> of understanding, </t>
    </r>
    <r>
      <rPr>
        <b/>
        <sz val="11"/>
        <color theme="1"/>
        <rFont val="Calibri"/>
        <family val="2"/>
      </rPr>
      <t xml:space="preserve">for example:  </t>
    </r>
    <r>
      <rPr>
        <sz val="11"/>
        <color theme="1"/>
        <rFont val="Calibri"/>
        <family val="2"/>
      </rPr>
      <t xml:space="preserve">
</t>
    </r>
    <r>
      <rPr>
        <i/>
        <sz val="11"/>
        <color theme="1"/>
        <rFont val="Calibri"/>
        <family val="2"/>
      </rPr>
      <t>o	Macro opportunities and threats (economic, political, regulatory / legal, technological and competitive environment)
o	Internal strengths and weaknesses (structures, relationships, resources, systems and processes)
o	Natural environment and sustainability
o	Corporate culture
o	Human resource management
o	Industrial relations
o	Remuneration strategies
o	Motivational aspects
o	Goal congruence and alignment
o	Code of conduct and ethical codes
o	The role of technology and the digital environment, transformation, and ecosystems.</t>
    </r>
  </si>
  <si>
    <t>•	Context relevant strategy models
•	SWOT analysis
•	PESTLE analysis
•	Porters five forces
•	Use of the balanced scorecard in managing different aspects of the business, putting effective drivers in place.
•	Value chain analysis
•	An appropriate risk management model (for example ISO 31000), critical success factors and key performance indicators</t>
  </si>
  <si>
    <t xml:space="preserve">Aligns to W1-W7
•	Cloud applications and services
•	Data analytics and interpretation
•	Accumulation, storage, use, protection and ethicality to big data use
•	Data use in intelligent systems such as neural networks and artificial intelligence 
•	Interfacing machines and people
•	Process automation and artificial intelligence
•	Blockchain
•	The internet of things
Artificial intelligence
</t>
  </si>
  <si>
    <t>A2.3. Strategic Analyis</t>
  </si>
  <si>
    <t>Implementing strategy_ STRATEGIC ANALYSIS</t>
  </si>
  <si>
    <t>Review the impact oforganisational internal factors (e.g., tone of the leadership, human resources policies, personnel selection and development, remuneration strategies, management/trade union relationships, the six capitals) on the organisation’s strategy</t>
  </si>
  <si>
    <t>Review the impact of events and activities related to the organisation’s context while creating their business strategy</t>
  </si>
  <si>
    <t>Identify and evaluate significant opportunities and risks associated with the entity’s external and internal environments</t>
  </si>
  <si>
    <r>
      <rPr>
        <b/>
        <strike/>
        <sz val="12"/>
        <color theme="1"/>
        <rFont val="Arial Narrow"/>
        <family val="2"/>
      </rPr>
      <t xml:space="preserve">
</t>
    </r>
    <r>
      <rPr>
        <b/>
        <sz val="12"/>
        <color theme="1"/>
        <rFont val="Arial Narrow"/>
        <family val="2"/>
      </rPr>
      <t xml:space="preserve"> 1</t>
    </r>
  </si>
  <si>
    <t xml:space="preserve">
3</t>
  </si>
  <si>
    <r>
      <t>a)</t>
    </r>
    <r>
      <rPr>
        <sz val="7"/>
        <color rgb="FF000000"/>
        <rFont val="Times New Roman"/>
        <family val="1"/>
      </rPr>
      <t>   </t>
    </r>
    <r>
      <rPr>
        <sz val="12"/>
        <color theme="1"/>
        <rFont val="Arial Narrow"/>
        <family val="2"/>
      </rPr>
      <t>Assess</t>
    </r>
    <r>
      <rPr>
        <sz val="12"/>
        <color rgb="FF000000"/>
        <rFont val="Arial Narrow"/>
        <family val="2"/>
      </rPr>
      <t xml:space="preserve"> different growth strategies (e.g., organic, mergers and acquisitions, joint ventures, strategic alliances, divestment decisions) which the organisation could implement, taking cognisance of its overall objectives and the creation of value</t>
    </r>
  </si>
  <si>
    <r>
      <t xml:space="preserve">c) </t>
    </r>
    <r>
      <rPr>
        <sz val="12"/>
        <color theme="1"/>
        <rFont val="Aptos Display"/>
        <family val="2"/>
      </rPr>
      <t>Assess</t>
    </r>
    <r>
      <rPr>
        <strike/>
        <sz val="12"/>
        <color theme="1"/>
        <rFont val="Aptos Display"/>
        <family val="2"/>
      </rPr>
      <t xml:space="preserve"> </t>
    </r>
    <r>
      <rPr>
        <sz val="12"/>
        <color rgb="FF211E1F"/>
        <rFont val="Arial Narrow"/>
        <family val="2"/>
      </rPr>
      <t>stakeholder potential to achieve and improve joint efficiencies.</t>
    </r>
  </si>
  <si>
    <r>
      <t>a)</t>
    </r>
    <r>
      <rPr>
        <sz val="7"/>
        <color theme="1"/>
        <rFont val="Times New Roman"/>
        <family val="1"/>
      </rPr>
      <t>   </t>
    </r>
    <r>
      <rPr>
        <sz val="12"/>
        <color theme="1"/>
        <rFont val="Arial Narrow"/>
        <family val="2"/>
      </rPr>
      <t xml:space="preserve">Determine why and when change management is needed. </t>
    </r>
  </si>
  <si>
    <r>
      <t>b)</t>
    </r>
    <r>
      <rPr>
        <sz val="7"/>
        <color theme="1"/>
        <rFont val="Times New Roman"/>
        <family val="1"/>
      </rPr>
      <t>  </t>
    </r>
    <r>
      <rPr>
        <sz val="12"/>
        <color theme="1"/>
        <rFont val="Arial Narrow"/>
        <family val="2"/>
      </rPr>
      <t>Assess internal and external triggers for change, e.g., changes in management, company reorganisation/restructuring, adoption of new technologies/systems, political, environmental, social, technological, economic and legal factors etc.</t>
    </r>
  </si>
  <si>
    <r>
      <t>c)</t>
    </r>
    <r>
      <rPr>
        <sz val="7"/>
        <color theme="1"/>
        <rFont val="Times New Roman"/>
        <family val="1"/>
      </rPr>
      <t>  </t>
    </r>
    <r>
      <rPr>
        <sz val="12"/>
        <color theme="1"/>
        <rFont val="Arial Narrow"/>
        <family val="2"/>
      </rPr>
      <t xml:space="preserve">Analyse the impact of change on the businesses strategy, other strategic plans, business plans and functional plans. </t>
    </r>
  </si>
  <si>
    <r>
      <t>d)</t>
    </r>
    <r>
      <rPr>
        <sz val="7"/>
        <color theme="1"/>
        <rFont val="Times New Roman"/>
        <family val="1"/>
      </rPr>
      <t xml:space="preserve">  </t>
    </r>
    <r>
      <rPr>
        <sz val="12"/>
        <color theme="1"/>
        <rFont val="Arial Narrow"/>
        <family val="2"/>
      </rPr>
      <t>Assess the impact of change on business processes, the performance of the business, divisions, teams/groups and individuals.</t>
    </r>
  </si>
  <si>
    <r>
      <t>e)</t>
    </r>
    <r>
      <rPr>
        <sz val="7"/>
        <color theme="1"/>
        <rFont val="Times New Roman"/>
        <family val="1"/>
      </rPr>
      <t>   </t>
    </r>
    <r>
      <rPr>
        <sz val="12"/>
        <color theme="1"/>
        <rFont val="Arial Narrow"/>
        <family val="2"/>
      </rPr>
      <t>Identify the challenges to implementing successful change initiatives.</t>
    </r>
  </si>
  <si>
    <r>
      <rPr>
        <i/>
        <sz val="11"/>
        <color theme="1"/>
        <rFont val="Calibri"/>
        <family val="2"/>
      </rPr>
      <t>(Use following minimum content to assess the organisations finance plan</t>
    </r>
    <r>
      <rPr>
        <i/>
        <sz val="11"/>
        <color rgb="FFFF0000"/>
        <rFont val="Calibri"/>
        <family val="2"/>
      </rPr>
      <t xml:space="preserve">) </t>
    </r>
    <r>
      <rPr>
        <sz val="11"/>
        <color rgb="FF000000"/>
        <rFont val="Calibri"/>
        <family val="2"/>
      </rPr>
      <t xml:space="preserve">
•	Purpose of the firm 
•	Inclusive capitalism
•	Multi stakeholder approach
•	Sustainable wealth creation
•	Efficiency of markets
•	Socio-economic conditions
•	Agency problem
•	Employment
•	Transformation
•	The six capitals (&lt;IR&gt; Framework)
•	Triple context – Economy, society, environment
•	ESG
•	Forms of business organisations</t>
    </r>
  </si>
  <si>
    <r>
      <rPr>
        <i/>
        <sz val="11"/>
        <color theme="1"/>
        <rFont val="Calibri"/>
        <family val="2"/>
      </rPr>
      <t>Refer Business Strategy (A2.2) and Finance Plan (A4.1) and Financing Decisions (C2)</t>
    </r>
    <r>
      <rPr>
        <sz val="11"/>
        <color theme="1"/>
        <rFont val="Calibri"/>
        <family val="2"/>
      </rPr>
      <t xml:space="preserve"> </t>
    </r>
    <r>
      <rPr>
        <sz val="11"/>
        <color rgb="FF000000"/>
        <rFont val="Calibri"/>
        <family val="2"/>
      </rPr>
      <t xml:space="preserve">
•	Form of ownership (e.g. public vs private company, proprietorship, partnership)
•	Extent of ownership (e.g. direct investment vs outsourcing or strategic alliances)</t>
    </r>
  </si>
  <si>
    <r>
      <rPr>
        <sz val="12"/>
        <rFont val="Arial Narrow"/>
        <family val="2"/>
      </rPr>
      <t>a)</t>
    </r>
    <r>
      <rPr>
        <sz val="12"/>
        <color theme="1"/>
        <rFont val="Arial Narrow"/>
        <family val="2"/>
      </rPr>
      <t xml:space="preserve"> Evaluate</t>
    </r>
    <r>
      <rPr>
        <sz val="12"/>
        <color rgb="FF000000"/>
        <rFont val="Arial Narrow"/>
        <family val="2"/>
      </rPr>
      <t xml:space="preserve"> organisation’s finance strategy; ensure that it is aligned with the organisation’s value creation objective, supports business need and ensures appropriate resources are allocated</t>
    </r>
  </si>
  <si>
    <t>Identify the tax strategy of the business and explain how the organisation’s internal and external environments influence the tax strategy of a business</t>
  </si>
  <si>
    <t xml:space="preserve"> Explain the tax implications of various legal forms and business structures and of self-employment vs employment status</t>
  </si>
  <si>
    <t>Identify tax risks associated with the entity’s external and internal environments</t>
  </si>
  <si>
    <t>Explain the relevant anti-avoidance legislation provisions including possible consequences of tax avoidance and tax evasion</t>
  </si>
  <si>
    <t>Identify when to seek assistance from tax experts to expedite problem- solving, decision-making and/ or reaching conclusions on tax matters</t>
  </si>
  <si>
    <t>Explain the potential consequences of
the non-compliance with tax legislation, the evasion of tax or obtaining undue refunds by fraud, or unauthorized filing of a return on behalf of a third party</t>
  </si>
  <si>
    <t>Explain the social contract between a citizen and the state framing the moral and legal responsibilities to contribute to the tax revenue of the state.</t>
  </si>
  <si>
    <t>Evaluate whether an organisation’s transactional business processes accurately report performance relative to stated objectives relative to stated objectives</t>
  </si>
  <si>
    <r>
      <t xml:space="preserve">Financial objectives ( </t>
    </r>
    <r>
      <rPr>
        <sz val="12"/>
        <color theme="1"/>
        <rFont val="Arial Narrow"/>
        <family val="2"/>
      </rPr>
      <t>e.g. financial performance / targets)</t>
    </r>
  </si>
  <si>
    <r>
      <t>•	Basic principles of internal control (financial and non-financial)
•	Components of internal control
•	Business processes and cycles (e.g. sales and receivables, purchases and payables, production and inventory)</t>
    </r>
    <r>
      <rPr>
        <sz val="11"/>
        <color rgb="FFFF0000"/>
        <rFont val="Calibri"/>
        <family val="2"/>
      </rPr>
      <t>*</t>
    </r>
    <r>
      <rPr>
        <sz val="11"/>
        <color rgb="FF000000"/>
        <rFont val="Calibri"/>
        <family val="2"/>
      </rPr>
      <t xml:space="preserve"> 
•	Control and business objectives, including control frameworks
•	Risk (including fraud risk) assessment processes
•	Basic principles of data analysis and visualization. Refer to Data Analytics (W3)
•	Broad background on recent digital developments (e.g. annual Gartner Group report and Deloitte Tech Trend report)
</t>
    </r>
    <r>
      <rPr>
        <sz val="11"/>
        <color theme="1"/>
        <rFont val="Calibri"/>
        <family val="2"/>
      </rPr>
      <t>*Respective academic insitutions to focus on principles and incopoprate the various cycles across the undergrad and post grad levels</t>
    </r>
  </si>
  <si>
    <t>Design appropriate internal controls  and evaluate the operating effectiveness of internal control, including the use of Automated Tools and Techniques (ATTs) for all processes.</t>
  </si>
  <si>
    <t xml:space="preserve">Using the relationship between IT general controls, IT application controls and data controls, analyse and evaluate the effectiveness of controlling risks. Consider: 
      -   IT general controls such as change management, access, computer operations, business continuity management and disaster recovery planning, systems development life cycle, cyber security 
   -   IT application controls and the corollary impact on the organisations’ reporting objectives (including risk of misstatements of account balances, class of transactions and disclosures.) </t>
  </si>
  <si>
    <t xml:space="preserve">Monitor and evaluate compliance and effectiveness of controls (financial/operational/compliance), and develop solutions to improve the effectiveness of existing controls to manage business risks: </t>
  </si>
  <si>
    <r>
      <t xml:space="preserve">
</t>
    </r>
    <r>
      <rPr>
        <sz val="10"/>
        <color theme="1"/>
        <rFont val="Google Sans Text"/>
      </rPr>
      <t>2</t>
    </r>
  </si>
  <si>
    <t>B3.3  Evaluate Internal Controls</t>
  </si>
  <si>
    <r>
      <rPr>
        <sz val="10"/>
        <color theme="1"/>
        <rFont val="Google Sans Text"/>
      </rPr>
      <t>Evaluate</t>
    </r>
    <r>
      <rPr>
        <sz val="10"/>
        <color rgb="FF1B1C1D"/>
        <rFont val="Google Sans Text"/>
      </rPr>
      <t xml:space="preserve"> the organisation’s combined assurance model to evaluate the effectiveness of the control environment in supporting the integrity of information, data and reporting</t>
    </r>
  </si>
  <si>
    <t>Integrate innovative/best practice approaches to manage significant business risks effectively and efficiently, such as an Enterprise Risk Management (ERM) framework</t>
  </si>
  <si>
    <t xml:space="preserve"> Asess and interpret the impact and likelihood of strategic, operational, financial and informational risks and opportunities to achieving business objectives (e.g., business sustainability and value creation over the short, medium and long term)</t>
  </si>
  <si>
    <t>Explain changes in the organisation’s risk environment to diagnose significant, unusual and emerging risks to which the business is exposed (use metrics such as key risk indicators)</t>
  </si>
  <si>
    <t>Justify effective controls or mitigation options for the organisation to manage risks, including unusual and emerging risks to which the business is exposed:
I.Financial risks and controls
II.Non-financial (e.g., compliance and operational) risks and controls</t>
  </si>
  <si>
    <r>
      <t xml:space="preserve"> Evaluate risk reporting systems to communicate to others risk management process and results, and recommend improvements</t>
    </r>
    <r>
      <rPr>
        <strike/>
        <sz val="10"/>
        <color theme="1"/>
        <rFont val="Calibri"/>
        <family val="2"/>
      </rPr>
      <t xml:space="preserve">
</t>
    </r>
  </si>
  <si>
    <t>Evaluate the organisation’s control frameworks and control policies across the organisation to determine effectiveness in achieving its business objectives and value creation:</t>
  </si>
  <si>
    <t>Control frameworks (e.g. COBIT)
•	General IT controls (change management, access, computer operations, business continuity management and disaster recovery planning, systems development life cycle, cyber security)
•	Information processing controls (application specific IT internal controls)
•	Artificial intelligence (AI - refer to New developments and protocols (e.g. artificial intelligence (AI), blockchain, Internet of Things etc.) (W5) 
•	Realistic continuous auditing as part of combined assurance model
•	Monitoring and improving the effectiveness of controls
•	Systems of internal controls, including the diagnosis (and recommendations for improvement) of weaknesses in these systems in risk reduction</t>
  </si>
  <si>
    <t xml:space="preserve">
•	The Objectives of testing  internal controls
•	The need for and appropriateness of testing of controls 
•	Formulating tests of controls in order to test the operating effectiveness thereof
•	Use of ATTs in testing internal controls
•	Analyse and report on the results of the tests of controls 
•	Systems of internal controls, including the diagnosis (and recommendations for improvement) of weaknesses in these systems in risk reduction
*Note: In the context of Risk management (from the business' perspective), one should recognise that these test(s) of controls can be performed by various role players - i.e. internal audit can perform these tests (as a management function) or the external auditors can perform these tests - academics should emphasise that the principles of testing controls perfomed internally are almost the same as external audit. External auditors will rather focus on direct controls.</t>
  </si>
  <si>
    <t>•	Control frameworks (e.g., COBIT)
•	General IT controls (change management, access, computer operations, business continuity management and disaster recovery planning, systems development life cycle, cyber security)
•	Information processing controls (application specific IT internal controls)
•	Artificial intelligence (AI - refer to New developments and protocols (e.g. artificial intelligence (AI), blockchain, Internet of Things etc.) (W5) 
•	Realistic continuous auditing as part of combined assurance model
•	Monitoring and improving the effectiveness of controls
•	Systems of internal controls, including the diagnosis (and recommendations for improvement) of weaknesses in these systems in risk reduction.</t>
  </si>
  <si>
    <t>Evaluate an organisation’s transfer pricing systems and describe the effects of transfer prices (excluding any tax implications) on performance results and decision-making</t>
  </si>
  <si>
    <r>
      <rPr>
        <sz val="10"/>
        <color theme="1"/>
        <rFont val="Calibri"/>
        <family val="2"/>
      </rPr>
      <t>Evaluate</t>
    </r>
    <r>
      <rPr>
        <sz val="10"/>
        <color rgb="FFFF0000"/>
        <rFont val="Calibri"/>
        <family val="2"/>
      </rPr>
      <t xml:space="preserve"> </t>
    </r>
    <r>
      <rPr>
        <sz val="10"/>
        <color rgb="FF1B1C1D"/>
        <rFont val="Calibri"/>
        <family val="2"/>
      </rPr>
      <t xml:space="preserve">the budgeting and expenditure forecasting processes which translate the organisation’s business strategy into financial targets and tactical plans and that can be executed in a risk-controlled manner </t>
    </r>
  </si>
  <si>
    <r>
      <t xml:space="preserve">Apply techniques (e.g., target costing, value analysis and the product life cycle) to </t>
    </r>
    <r>
      <rPr>
        <b/>
        <sz val="10.5"/>
        <color rgb="FF1B1C1D"/>
        <rFont val="Calibri"/>
        <family val="2"/>
      </rPr>
      <t xml:space="preserve">create </t>
    </r>
    <r>
      <rPr>
        <sz val="10.5"/>
        <color rgb="FF1B1C1D"/>
        <rFont val="Calibri"/>
        <family val="2"/>
      </rPr>
      <t>solutions on alternative pricing options and capacity utilisations, by taking into account the implications of existing constraints; contribution per limiting factor</t>
    </r>
    <r>
      <rPr>
        <sz val="10.5"/>
        <color rgb="FFEE0000"/>
        <rFont val="Calibri"/>
        <family val="2"/>
      </rPr>
      <t>.</t>
    </r>
    <r>
      <rPr>
        <sz val="10.5"/>
        <color rgb="FF1B1C1D"/>
        <rFont val="Calibri"/>
        <family val="2"/>
      </rPr>
      <t xml:space="preserve"> </t>
    </r>
  </si>
  <si>
    <t>Evaluate financial information that is relevant to decision-making regarding price setting and capacity utilisation</t>
  </si>
  <si>
    <t>Interpret material, labour, variable/fixed overhead and
associated variances to inform decision-making</t>
  </si>
  <si>
    <r>
      <t xml:space="preserve">Interpret </t>
    </r>
    <r>
      <rPr>
        <sz val="10"/>
        <color theme="5"/>
        <rFont val="Calibri"/>
        <family val="2"/>
      </rPr>
      <t xml:space="preserve"> </t>
    </r>
    <r>
      <rPr>
        <sz val="10"/>
        <color rgb="FF1B1C1D"/>
        <rFont val="Calibri"/>
        <family val="2"/>
      </rPr>
      <t xml:space="preserve">cash management solutions (including foreign currency cash flows) for the organisation’s usual funding needs. , </t>
    </r>
  </si>
  <si>
    <r>
      <t xml:space="preserve">Interpret </t>
    </r>
    <r>
      <rPr>
        <sz val="10"/>
        <color theme="5"/>
        <rFont val="Calibri"/>
        <family val="2"/>
      </rPr>
      <t xml:space="preserve"> </t>
    </r>
    <r>
      <rPr>
        <sz val="10"/>
        <color rgb="FF1B1C1D"/>
        <rFont val="Calibri"/>
        <family val="2"/>
      </rPr>
      <t>cash management solutions (including foreign currency cash flows) for the organisation’s usual funding needs.</t>
    </r>
  </si>
  <si>
    <r>
      <rPr>
        <strike/>
        <sz val="10"/>
        <color theme="1"/>
        <rFont val="Calibri"/>
        <family val="2"/>
      </rPr>
      <t xml:space="preserve">
</t>
    </r>
    <r>
      <rPr>
        <sz val="10"/>
        <color theme="1"/>
        <rFont val="Calibri"/>
        <family val="2"/>
      </rPr>
      <t>2</t>
    </r>
  </si>
  <si>
    <t xml:space="preserve">•	Basic understanding of the workings of capital and money markets
•	Sources and forms of finance (including ESG-linked funding instruments):
•	Capital and money markets as potential sources of finance, initial public offering, rights issues
•	Venture capital and private equity as potential sources of finance
•	Identification of possible markets and most appropriate market
•	Debt funding (understanding the benefits and risks)
•	Long-, medium- and short-term finance
•	Discounting and factoring of accounts receivable ** 
•	Discounted cash flow models (such as NPV and IRR) and appropriate ratios 
•	International finance
•	Asset securitization (excluding tax) **
•	Crowd funding **
•	Consider classification requirements in terms of IAS 32
** The emphasis in the IAC/APC will be on analysing, interpreting and discussing the content listed above. In order to do this, candidates must have an understanding of how these calculations are done. Complex and detailed calculations will not be assessed in the IAC/APC but programmes can extend the scope of complexity if they wish.
</t>
  </si>
  <si>
    <t xml:space="preserve">The dividend decision:
•	Factors affecting the dividend decision
•	Relevance and irrelevance theories
•	Setting appropriate dividend policies
•	Scrip dividends
•	Share buy-backs (exc JSE listing requirements)
•	Regulation (companies Act)
•	Consider the tax implications </t>
  </si>
  <si>
    <r>
      <rPr>
        <sz val="10"/>
        <color theme="1"/>
        <rFont val="Calibri"/>
        <family val="2"/>
      </rPr>
      <t>E</t>
    </r>
    <r>
      <rPr>
        <sz val="10"/>
        <color rgb="FF1B1C1D"/>
        <rFont val="Calibri"/>
        <family val="2"/>
      </rPr>
      <t>stimate an organisation’s cost of capital using an appropriate methodology</t>
    </r>
  </si>
  <si>
    <r>
      <t xml:space="preserve"> Advise on merger, acquisition and divestiture scenarios by considering:
i  The structure of the transaction (e.g., percentage ownership, assets v shares, expansion through franchising / alliance / joint venture)
ii  Financing options and terms
</t>
    </r>
    <r>
      <rPr>
        <sz val="10"/>
        <color theme="1"/>
        <rFont val="Calibri"/>
        <family val="2"/>
      </rPr>
      <t xml:space="preserve">iii </t>
    </r>
    <r>
      <rPr>
        <sz val="10"/>
        <color rgb="FF1B1C1D"/>
        <rFont val="Calibri"/>
        <family val="2"/>
      </rPr>
      <t>Due diligence procedures</t>
    </r>
  </si>
  <si>
    <t xml:space="preserve">•	Acquisition growth strategies
•	Risks and opportunities of a proposed start-up, expansion, merger, acquisition, strategic alliance or divestiture, including –
o	the strategic context
o	corporate culture
o	legal implications
o	pricing considerations (over payment)
o	financing considerations
o	environmental, social and governance implications
•	Qualitative aspects, transaction attractiveness, defences etc.
•	Legal implications
o	Principles of transactions, takeovers and offers as set out in Chapter 5 of the Companies Act and the Takeover regulations 
o	A high level understanding of the Principles set out in the Competitions Act pertaining to mergers and acquisitions)
•	Impact on pricing considerations
o	Impact of synergy
•	Financing considerations (Cash, share issue, share swap, rights issues, debt) 
•	Excludes the calculation of exchange ratios, includes the application of a given ratio
•	Effects on EPS and NAV
•	Management buy-outs
•	BBBEE considerations (for example  key considerations around the transation and the impact the BBBEE level)  
•	Post-acquisition review
•	What does a due diligence entail and why would a due diligence be critical as part of mergers and aquisitions </t>
  </si>
  <si>
    <t>Analyse and evaluate mergers, acquisitions and divestitures in accordance with the strategic objectives of an organisation, including value creation for stakeholders and other non-financial considerations.</t>
  </si>
  <si>
    <t>Review treasury risk management policies, specifically those related to financial risk (e.g., hedging policy, investment policy, and insurance coverage)</t>
  </si>
  <si>
    <t>2</t>
  </si>
  <si>
    <r>
      <t>Identify and discuss</t>
    </r>
    <r>
      <rPr>
        <strike/>
        <sz val="10.5"/>
        <color theme="1"/>
        <rFont val="Calibri"/>
        <family val="2"/>
      </rPr>
      <t xml:space="preserve"> </t>
    </r>
    <r>
      <rPr>
        <sz val="10.5"/>
        <color theme="1"/>
        <rFont val="Calibri"/>
        <family val="2"/>
      </rPr>
      <t>the significant financial risks within an organisation, including interest rate risks, foreign exchange risks, funding risk and commodity risks</t>
    </r>
  </si>
  <si>
    <t>Identify changes in the macroeconomic environment and changes within the organisation, and discuss their impact on the organisation’s financial risk</t>
  </si>
  <si>
    <t>Assess risk management policies that relate specifically to financial risk, so that policies are consistent with the entity’s overall risk management policies</t>
  </si>
  <si>
    <t>Identify gaps in risk management policies and recommend improvements  in line with the assessment of the impact on the entity’s finances</t>
  </si>
  <si>
    <r>
      <t>•	Role of treasury
•	Cash management (excluding Baumol &amp; Miller-Ore)
•	Workings of foreign exchange and interest rates
•	Understanding risks related to –
o	foreign exchange
o	interest rate
o	duration**
o	refinancing and liquidity risks
o	Understanding of hedging and risk management ** related to  Operational hedges (natural hedges)</t>
    </r>
    <r>
      <rPr>
        <i/>
        <sz val="10"/>
        <color theme="1"/>
        <rFont val="Arial Narrow"/>
        <family val="2"/>
      </rPr>
      <t xml:space="preserve"> </t>
    </r>
    <r>
      <rPr>
        <sz val="10"/>
        <color theme="1"/>
        <rFont val="Arial Narrow"/>
        <family val="2"/>
      </rPr>
      <t>and the following hedging instruments</t>
    </r>
    <r>
      <rPr>
        <i/>
        <sz val="10"/>
        <color theme="1"/>
        <rFont val="Arial Narrow"/>
        <family val="2"/>
      </rPr>
      <t xml:space="preserve">:  </t>
    </r>
    <r>
      <rPr>
        <sz val="10"/>
        <color theme="1"/>
        <rFont val="Arial Narrow"/>
        <family val="2"/>
      </rPr>
      <t>Forwards (e.g. FECs); Futures (excluding tax); 	Options (excluding tax); 	The use of caps, floors and collars in relation to interest rates (excluding the pricing thereof, as well as the offsetting of risk from the perspective of the financial institution) (excluding tax) ; Swaps (excluding tax) and CFDs (excluding tax)</t>
    </r>
    <r>
      <rPr>
        <i/>
        <sz val="10"/>
        <color theme="1"/>
        <rFont val="Arial Narrow"/>
        <family val="2"/>
      </rPr>
      <t xml:space="preserve">
</t>
    </r>
    <r>
      <rPr>
        <sz val="10"/>
        <color theme="1"/>
        <rFont val="Arial Narrow"/>
        <family val="2"/>
      </rPr>
      <t xml:space="preserve">
** The emphasis in the IAC/ APC will be on analysing, interpreting and discussing the content listed above. In order to do this, candidates must have an understanding of how these calculations are done. Complex and detailed calculations will not be assessed in the IAC/ APC but programmes can extend the scope of complexity if they wish.</t>
    </r>
  </si>
  <si>
    <r>
      <t xml:space="preserve">Valuation models (There will be no calculations of fair value in the IAC. Only a conceptual understanding is required.)
•	Relief from royalty method
•	Multi period excess earnings method
•	With and without method
•	Real option pricing
•	Replacement cost method less obsolescence
•	Premium profits method (valuing brands)
</t>
    </r>
    <r>
      <rPr>
        <sz val="10"/>
        <color theme="1"/>
        <rFont val="Arial Narrow"/>
        <family val="2"/>
      </rPr>
      <t>** no calculation is IAC/APC</t>
    </r>
  </si>
  <si>
    <r>
      <rPr>
        <strike/>
        <sz val="10"/>
        <color rgb="FF1B1C1D"/>
        <rFont val="Calibri"/>
        <family val="2"/>
      </rPr>
      <t xml:space="preserve">
</t>
    </r>
    <r>
      <rPr>
        <sz val="10"/>
        <color theme="1"/>
        <rFont val="Calibri"/>
        <family val="2"/>
      </rPr>
      <t>2</t>
    </r>
  </si>
  <si>
    <t xml:space="preserve"> Evaluate the critical assumptions and facts that underlie the valuation estimate, for review and input by others, including – ownership structures (e.g. shares or assets, private company, partnership, listed or not), legal risk (e.g. completeness of liabilities), risks related to both business sustainability and general sustainability, growth strategies and growth prospects, stakeholders</t>
  </si>
  <si>
    <t>Assess and apply appropriate valuation methods to determine a plausible range of values for a business unit or an organisation</t>
  </si>
  <si>
    <t>Adapt valuation methods to value new-
age businesses and early stage business</t>
  </si>
  <si>
    <t>This competency area refers to the process to estimate the value of a business interest and includes the valuation of a business and the valuation of intangibles .</t>
  </si>
  <si>
    <t>Evaluate the effectiveness and
appropriateness of the organisation’s appraisal methodology with reference to reward structures and measures used to offer incentives, to inform decision-making thereon</t>
  </si>
  <si>
    <t>Justify whether the organisation’s performance management drives value creation for stakeholders, to inform decision-making</t>
  </si>
  <si>
    <r>
      <rPr>
        <sz val="10"/>
        <color theme="1"/>
        <rFont val="Calibri"/>
        <family val="2"/>
      </rPr>
      <t xml:space="preserve">Explain and </t>
    </r>
    <r>
      <rPr>
        <sz val="10"/>
        <color rgb="FF1B1C1D"/>
        <rFont val="Calibri"/>
        <family val="2"/>
      </rPr>
      <t>Calculate the normal tax implications of foreign exchange transactions, gains and losses</t>
    </r>
  </si>
  <si>
    <t>Assess the appropriateness of disclosures in extended external reports.</t>
  </si>
  <si>
    <t>•	Overview of the SA legal system- Understanding what is the purpose of the act (why), who would use it and when to refer to an expert
               •	Contract law
                •	Property rights
                 •	Consumer Protection Act
                 •	National Credit Act 
                 •	Protection of Personal Information Act
                 •	Promotion of Access to Information Act
                 •	Labour law
                 •	Broad-Based Black Economic Empowerment Act
                 •	Money laundering legislation
•	Tax legislation – refer to E1.1
•	Companies Act
o	Chapter 1: sections 1 to 4; 8 
o	Chapter 2  
	Part B: sections 15 to 16; 20 to 22 
	Part C: sections 23 to 34 
	Part D: sections 35 to 48 
	Part F: sections 57 to 78 
o	Chapter 3 
	Part A: sections 84 to 85 
	Part B: sections 86 to 89 
	Part C: sections 90 to 93 
-Guide to Section 90
	Part D: section 94 
o	Chapter 6: Part A: sections 128-137 
o	Chapter 7: Part A: section 159 
o	Chapter 9: Part A: sections 213-214 
•	Public Finance Management Act 
o	Chapter 1 (Object and Application of Act) 
o	Chapter 4 (National and Provincial Budgets) 
o	Chapter 5 (Departments and Constitutional Institutions) 
o	Chapter 6 (Public Entities) 
o	Chapter 9 (Audit Committees) 
•	Municipal Finance Management Act 
o	Chapter 1 (Object and Application of Act) 
o	Chapter 4 (Municipal Budgets) 
o	Chapter 8 (Responsibilities of Municipal Officials) 
o	Chapter 9 (Municipal Budget and Treasury Offices) 
o	Chapter 11 (Goods and Services, Part 1 Supply Chain Management) 
o	Chapter 12 (Financial Reporting and Auditing) 
o	Chapter 14 (Internal Audit, Audit Committee)  
•	Municipal Systems Act 
o	Chapter 5 (Integrated Development Planning) 
o	Chapter 6 (Performance Management) 
o	Chapter 7 (Local Public Administration and Resources</t>
  </si>
  <si>
    <r>
      <t xml:space="preserve">•	Principles of assurance engagements for financial and non-financial information
•	Pronouncements relating to the overall objectives of the auditor
•	Quality management standards and pronouncements (ISQM1 and ISQM2 will not be assessed in detail as a stand-alone necessarily but the principles of these standards must still be used within the context of accepting an assurance engagement)  </t>
    </r>
    <r>
      <rPr>
        <sz val="11"/>
        <color theme="1"/>
        <rFont val="Calibri"/>
        <family val="2"/>
      </rPr>
      <t xml:space="preserve">
•	Pronouncements and regulations relating to acceptance and continuance of assurance engagements
•	Basic principles of legal liability of the auditor in South Africa</t>
    </r>
  </si>
  <si>
    <t xml:space="preserve">•	SAICA Code of Professional Conduct and Appendix 4 of By-Laws
•	IRBA Rules Regarding Improper Conduct and Code of Professional Conduct
</t>
  </si>
  <si>
    <t>•	Structure of assurance pronouncements issued by the IAASB, IRBA and SAICA
•	Principles of assurance engagements for financial and non-financial information
•	The authority of auditing and assurance standards, practice statements and other pronouncements issued nationally and internationally
•	The standard setting process of the IAASB, SAICA, IRBA, and current projects 
•	Auditor’s rights and duties in terms of applicable regulations (e.g. Companies Act, APA, Public Audit Act)
•	Quality management standards and pronouncements (principles only, not detail of standards ISQM 1 and ISQM 2. ISA220 at engagement level are still examinable) 
•	Inspections by the IRBA</t>
  </si>
  <si>
    <t>Explain the impact of the basis for opinion and key audit matters. </t>
  </si>
  <si>
    <t xml:space="preserve">•	Pronouncements relating to the overall objectives of the auditor
•	Pronouncements relevant to the various stages of the audit process, excluding pronouncements relating to the following, which are considered to be beyond the scope of the context in which competencies are to be developed and assessed in the academic programme in section A:
o	The use of service organisations (currently ISA402 and ISAE3402)
o	Initial audit engagements - opening balances (currently ISA510)- (The considerations with regards to reliance on previous auditor are still included but obtaining sufficient and appropriate evidence on the opening balances (and comparative figures) are not included.
o	Key audit matters (currently ISA701)*
o	Comparative information (currently ISA710)
o	Financial reporting frameworks and the auditor’s report (currently SAAPS2)
o	Illustrative auditor’s reports (currently SAAPS3)
*= In the context of the auditor’s report, students must, however, be aware of the purpose of communicating key audit matters (currently ISA701.2 - 3) and their definition (currently ISA701.8).
The audit of group standards statement ISA 600 are limited to only include pre-engagement activities within a group and assessing risks at the overall financial statment levels.  The reliance on component auditors are excluded in its entirety.  Audit procedures relating to the fundamental elements of a consolidation (such as the recognition of goodwill and the elimination of intercompany transactions etc) remain examinable for related party transactions. </t>
  </si>
  <si>
    <t>Pronouncements relating to reliance on other parties, including experts in data analysis (refer to Data knowledge and strategy (W2)). 
The audit of group standards statement ISA 600 are limited to only include pre-engagement activities within a group and assessing risks at the overall finalcial statment levels.  The reliance on component auditors is excluded in its entirety. All companies in the group have the same independent auditor (Refer to F2.2 c).</t>
  </si>
  <si>
    <t>•	Pronouncements relating to communication to management and those charged with governance
•	Pronouncements relating to reporting by the auditor, excluding pronouncements relating to the following, which are considered to be beyond the scope of the context in which competencies are to be developed and assessed in the academic programme.
o	Key audit matters (currently ISA701)
o	Comparative information (currently ISA710)
o	Financial reporting frameworks and the auditor’s report (currently SAAPS2)
o	Illustrative auditor’s reports (currently SAAPS3)
Prepartion of a fulll  audit report will not required, however  students should be able to explain the impact of the components of the report based on evidence.</t>
  </si>
  <si>
    <r>
      <t xml:space="preserve">
</t>
    </r>
    <r>
      <rPr>
        <sz val="10"/>
        <color theme="1"/>
        <rFont val="Calibri"/>
        <family val="2"/>
      </rPr>
      <t>1</t>
    </r>
  </si>
  <si>
    <t>F3. AUDITS OF HISTORICAL FINANCIAL STATEMENTS OF PUBLIC SECTOR ENTITIES</t>
  </si>
  <si>
    <t>1*</t>
  </si>
  <si>
    <t xml:space="preserve">Perform the steps specific with regard to the review engagement </t>
  </si>
  <si>
    <t>Pronouncements relating to review engagements at an awareness level</t>
  </si>
  <si>
    <t>Describe the differences between a forensic audit investigation and an audit of historical financial statements and when a forensic investigation is required</t>
  </si>
  <si>
    <t>F5.4 Forensic Investigation</t>
  </si>
  <si>
    <r>
      <t xml:space="preserve">Describe the differences between a forensic </t>
    </r>
    <r>
      <rPr>
        <sz val="10"/>
        <color theme="1"/>
        <rFont val="Calibri"/>
        <family val="2"/>
      </rPr>
      <t>investigation</t>
    </r>
    <r>
      <rPr>
        <sz val="10"/>
        <color rgb="FF1B1C1D"/>
        <rFont val="Calibri"/>
        <family val="2"/>
      </rPr>
      <t xml:space="preserve"> and an audit of historical financial statements</t>
    </r>
  </si>
  <si>
    <r>
      <rPr>
        <i/>
        <sz val="12"/>
        <color theme="3" tint="0.499984740745262"/>
        <rFont val="Arial Narrow"/>
        <family val="2"/>
      </rPr>
      <t>Emphasis to  At Entry Competency Framework-</t>
    </r>
    <r>
      <rPr>
        <i/>
        <sz val="12"/>
        <color theme="1"/>
        <rFont val="Arial Narrow"/>
        <family val="2"/>
      </rPr>
      <t xml:space="preserve"> cannot be assessed in APC</t>
    </r>
  </si>
  <si>
    <t>Emphasis to  At Entry Competency Framework</t>
  </si>
  <si>
    <t>As per At Entry Competency Framework however</t>
  </si>
  <si>
    <t xml:space="preserve">As per At Entry Competency Framework however cannot assess in APC </t>
  </si>
  <si>
    <t>Implicitly developed in the Training Programme</t>
  </si>
  <si>
    <t xml:space="preserve">
•	King V Report: Assurance</t>
  </si>
  <si>
    <t>•	King V Report 
o	Sector supplements (awareness only)
•	Relevant sections of Companies Act – refer to Laws and Regulations (E2.1)
•	Relevant sections of the Public Finance Management Act – refer to Laws and Regulations (E2.1)
•	Relevant sections of the Municipal Finance Management Act – refer to Laws and Regulations (E2.1)
•	Relevant sections of the Municipal Systems Act – refer to Laws and Regulations (E2.1)</t>
  </si>
  <si>
    <t>•	Ethics triangle (good for self and good for others)
•	Corporate governance as defined by KING V
•	Responsible leadership and sustainable development</t>
  </si>
  <si>
    <t>a)  Evaluate governance structures and practices of a profit company in terms of King V (and successors) and relevant laws (e.g., Companies Act, 2008) and regulations</t>
  </si>
  <si>
    <t>Evaluate governance structures and practices of a profit company in terms of King V (and successors) and relevant laws (e.g., Companies Act, 2008) and regulations</t>
  </si>
  <si>
    <t>b)  Explain the governance structures and
practices of organisations other than profit companies in terms of King V (and successors) and relevant laws (e.g. PFMA) and regulations</t>
  </si>
  <si>
    <t>Explain the governance structures and practices of organisations other than profit companies in terms of King V (and successors) and relevant laws (e.g. PFMA) and regulations</t>
  </si>
  <si>
    <t>•	The role of decentralised control
•	Responsibility accounting
•	Divisional Performance incentivisation 
•	Share based compensation
•	Behavioural aspects
•	Balance Scorecard
•	King V</t>
  </si>
  <si>
    <t>•	Analysis of financial information
•	Analysis of non-financial information
o	Contents of the integrated report (or other external extended reports) in terms of strategy and risk
o	Ratios and targets and interpretation 
o	Non-financial indicators and appropriate monitoring models
•	Financial statement analysis
•	Cash flow analysis and models such as Economic Value Added (Limited calculations at IAC)
•	Balanced Scorecard
•	Key performance indicators
•	King V
•	Ratios and variance analysis
•	Cost volume profit and sensitivity analysis (Limited calculations in IAC)
Data analytics (Refer also to the digital acumen section)</t>
  </si>
  <si>
    <t>Companies Act, JSE Listings Requirements, King V Report, Public Finance Management Act, Municipal Finance Management Act</t>
  </si>
  <si>
    <t>Consider how an organisation creates value through its business model INCLUDING specific reference to its use of the six capitals referred to in the King V report (Financial, Manufactured, Intellectual, Human, Social and Relationship and Natural)</t>
  </si>
  <si>
    <t>Business ethics refers to the ethical principles and values applied by the organisation to decision-making, conduct and the relationship between the organisation, its stakeholders and society (King V). It requires a prospective CA(SA) to display ethical behaviour while interacting with an organisation’s stakeholders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</si>
</sst>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F&quot;#,##0;&quot;F&quot;\-#,##0"/>
  </numFmts>
  <fonts count="167">
    <font>
      <sz val="11"/>
      <color rgb="FF000000"/>
      <name val="Calibri"/>
    </font>
    <font>
      <i/>
      <sz val="12"/>
      <color rgb="FF000000"/>
      <name val="Arial Narrow"/>
      <family val="2"/>
    </font>
    <font>
      <b/>
      <sz val="12"/>
      <color rgb="FF000000"/>
      <name val="Arial Narrow"/>
      <family val="2"/>
    </font>
    <font>
      <sz val="12"/>
      <color rgb="FF000000"/>
      <name val="Arial Narrow"/>
      <family val="2"/>
    </font>
    <font>
      <sz val="10"/>
      <color rgb="FF000000"/>
      <name val="Calibri"/>
      <family val="2"/>
    </font>
    <font>
      <b/>
      <sz val="14"/>
      <color rgb="FF000000"/>
      <name val="Arial Narrow"/>
      <family val="2"/>
    </font>
    <font>
      <i/>
      <sz val="12"/>
      <name val="Arial Narrow"/>
      <family val="2"/>
    </font>
    <font>
      <b/>
      <sz val="12"/>
      <name val="Arial Narrow"/>
      <family val="2"/>
    </font>
    <font>
      <sz val="12"/>
      <name val="Arial Narrow"/>
      <family val="2"/>
    </font>
    <font>
      <sz val="11"/>
      <name val="Arial Narrow"/>
      <family val="2"/>
    </font>
    <font>
      <b/>
      <sz val="10"/>
      <name val="Calibri"/>
      <family val="2"/>
    </font>
    <font>
      <sz val="10"/>
      <name val="Calibri"/>
      <family val="2"/>
    </font>
    <font>
      <b/>
      <sz val="14"/>
      <name val="Arial Narrow"/>
      <family val="2"/>
    </font>
    <font>
      <u/>
      <sz val="11"/>
      <color theme="10"/>
      <name val="Calibri"/>
      <family val="2"/>
    </font>
    <font>
      <b/>
      <sz val="12"/>
      <color rgb="FF1F3863"/>
      <name val="Arial Narrow"/>
      <family val="2"/>
    </font>
    <font>
      <b/>
      <sz val="14"/>
      <color rgb="FFFFFFFF"/>
      <name val="Arial Narrow"/>
      <family val="2"/>
    </font>
    <font>
      <sz val="11"/>
      <color rgb="FF000000"/>
      <name val="Calibri"/>
      <family val="2"/>
    </font>
    <font>
      <b/>
      <sz val="12"/>
      <color rgb="FF000000"/>
      <name val="Arial Narrow"/>
      <family val="2"/>
    </font>
    <font>
      <sz val="12"/>
      <color rgb="FF000000"/>
      <name val="Arial Narrow"/>
      <family val="2"/>
    </font>
    <font>
      <sz val="12"/>
      <name val="Arial Narrow"/>
      <family val="2"/>
    </font>
    <font>
      <i/>
      <sz val="12"/>
      <color rgb="FF000000"/>
      <name val="Arial Narrow"/>
      <family val="2"/>
    </font>
    <font>
      <sz val="10"/>
      <color rgb="FF000000"/>
      <name val="Arial"/>
      <family val="2"/>
    </font>
    <font>
      <sz val="12"/>
      <color theme="1"/>
      <name val="Arial Narrow"/>
      <family val="2"/>
    </font>
    <font>
      <sz val="12"/>
      <color rgb="FFEE0000"/>
      <name val="Arial Narrow"/>
      <family val="2"/>
    </font>
    <font>
      <sz val="11"/>
      <color rgb="FF000000"/>
      <name val="Arial Narrow"/>
      <family val="2"/>
    </font>
    <font>
      <sz val="11"/>
      <name val="Arial Narrow"/>
      <family val="2"/>
    </font>
    <font>
      <b/>
      <sz val="14"/>
      <name val="Arial Narrow"/>
      <family val="2"/>
    </font>
    <font>
      <sz val="7"/>
      <color rgb="FF000000"/>
      <name val="Times New Roman"/>
      <family val="1"/>
    </font>
    <font>
      <sz val="12"/>
      <color rgb="FF201D1E"/>
      <name val="Arial Narrow"/>
      <family val="2"/>
    </font>
    <font>
      <sz val="12"/>
      <color rgb="FF5B9BD5"/>
      <name val="Arial Narrow"/>
      <family val="2"/>
    </font>
    <font>
      <b/>
      <sz val="12"/>
      <color rgb="FF538135"/>
      <name val="Arial Narrow"/>
      <family val="2"/>
    </font>
    <font>
      <sz val="8"/>
      <color rgb="FF000000"/>
      <name val="Calibri"/>
      <family val="2"/>
    </font>
    <font>
      <sz val="12"/>
      <color rgb="FF211E1F"/>
      <name val="Arial Narrow"/>
      <family val="2"/>
    </font>
    <font>
      <sz val="10"/>
      <color rgb="FF000000"/>
      <name val="Calibri"/>
      <family val="2"/>
    </font>
    <font>
      <sz val="10"/>
      <color rgb="FF000000"/>
      <name val="Arial Narrow"/>
      <family val="2"/>
    </font>
    <font>
      <b/>
      <sz val="11"/>
      <name val="Arial Narrow"/>
      <family val="2"/>
    </font>
    <font>
      <sz val="10"/>
      <color rgb="FF1B1C1D"/>
      <name val="Google Sans Text"/>
    </font>
    <font>
      <sz val="10"/>
      <color rgb="FFEE0000"/>
      <name val="Google Sans Text"/>
    </font>
    <font>
      <b/>
      <sz val="12"/>
      <color rgb="FF7030A0"/>
      <name val="Arial Narrow"/>
      <family val="2"/>
    </font>
    <font>
      <sz val="10"/>
      <color rgb="FF000000"/>
      <name val="Google Sans Text"/>
    </font>
    <font>
      <b/>
      <sz val="12"/>
      <color rgb="FF1B1C1D"/>
      <name val="Google Sans Text"/>
    </font>
    <font>
      <b/>
      <sz val="12"/>
      <color rgb="FF1B1C1D"/>
      <name val="Calibri"/>
      <family val="2"/>
    </font>
    <font>
      <b/>
      <sz val="10"/>
      <color rgb="FF1B1C1D"/>
      <name val="Calibri"/>
      <family val="2"/>
    </font>
    <font>
      <sz val="10"/>
      <name val="Calibri"/>
      <family val="2"/>
    </font>
    <font>
      <sz val="7"/>
      <color rgb="FF1B1C1D"/>
      <name val="Times New Roman"/>
      <family val="1"/>
    </font>
    <font>
      <strike/>
      <sz val="12"/>
      <name val="Arial Narrow"/>
      <family val="2"/>
    </font>
    <font>
      <sz val="12"/>
      <color theme="6"/>
      <name val="Arial Narrow"/>
      <family val="2"/>
    </font>
    <font>
      <b/>
      <sz val="12"/>
      <color theme="6"/>
      <name val="Arial Narrow"/>
      <family val="2"/>
    </font>
    <font>
      <sz val="11"/>
      <color theme="6"/>
      <name val="Calibri"/>
      <family val="2"/>
    </font>
    <font>
      <i/>
      <sz val="12"/>
      <color theme="4"/>
      <name val="Arial Narrow"/>
      <family val="2"/>
    </font>
    <font>
      <i/>
      <sz val="12"/>
      <color theme="1"/>
      <name val="Arial Narrow"/>
      <family val="2"/>
    </font>
    <font>
      <u/>
      <sz val="11"/>
      <color theme="10"/>
      <name val="Calibri"/>
      <family val="2"/>
    </font>
    <font>
      <i/>
      <sz val="10"/>
      <color theme="4"/>
      <name val="Arial Narrow"/>
      <family val="2"/>
    </font>
    <font>
      <i/>
      <sz val="10"/>
      <color theme="1"/>
      <name val="Arial Narrow"/>
      <family val="2"/>
    </font>
    <font>
      <i/>
      <sz val="9"/>
      <color rgb="FF000000"/>
      <name val="Arial Narrow"/>
      <family val="2"/>
    </font>
    <font>
      <b/>
      <sz val="12"/>
      <color theme="6"/>
      <name val="Calibri"/>
      <family val="2"/>
    </font>
    <font>
      <sz val="12.5"/>
      <color theme="6"/>
      <name val="Calibri"/>
      <family val="2"/>
    </font>
    <font>
      <sz val="10.5"/>
      <color rgb="FF1B1C1D"/>
      <name val="Calibri"/>
      <family val="2"/>
    </font>
    <font>
      <sz val="10"/>
      <color rgb="FF1B1C1D"/>
      <name val="Calibri"/>
      <family val="2"/>
    </font>
    <font>
      <b/>
      <sz val="10"/>
      <color rgb="FF808080"/>
      <name val="Arial Narrow"/>
      <family val="2"/>
    </font>
    <font>
      <b/>
      <sz val="11"/>
      <color rgb="FF000000"/>
      <name val="Calibri"/>
      <family val="2"/>
    </font>
    <font>
      <sz val="12"/>
      <color theme="6"/>
      <name val="Calibri"/>
      <family val="2"/>
    </font>
    <font>
      <i/>
      <sz val="11"/>
      <color rgb="FF000000"/>
      <name val="Calibri"/>
      <family val="2"/>
    </font>
    <font>
      <i/>
      <sz val="10"/>
      <color rgb="FF1B1C1D"/>
      <name val="Calibri"/>
      <family val="2"/>
    </font>
    <font>
      <b/>
      <sz val="12"/>
      <color theme="6"/>
      <name val="Aptos Narrow"/>
      <family val="2"/>
      <scheme val="minor"/>
    </font>
    <font>
      <b/>
      <sz val="11"/>
      <color theme="6"/>
      <name val="Aptos Narrow"/>
      <family val="2"/>
      <scheme val="minor"/>
    </font>
    <font>
      <b/>
      <sz val="12"/>
      <color rgb="FF1B1C1D"/>
      <name val="Aptos Narrow"/>
      <family val="2"/>
      <scheme val="minor"/>
    </font>
    <font>
      <sz val="12"/>
      <color theme="6"/>
      <name val="Aptos Narrow"/>
      <family val="2"/>
      <scheme val="minor"/>
    </font>
    <font>
      <sz val="12.5"/>
      <color theme="6"/>
      <name val="Aptos Narrow"/>
      <family val="2"/>
      <scheme val="minor"/>
    </font>
    <font>
      <i/>
      <sz val="10"/>
      <color rgb="FF000000"/>
      <name val="Arial Narrow"/>
      <family val="2"/>
    </font>
    <font>
      <i/>
      <sz val="10"/>
      <color rgb="FF000000"/>
      <name val="Arial"/>
      <family val="2"/>
    </font>
    <font>
      <i/>
      <sz val="11"/>
      <color theme="4"/>
      <name val="Calibri"/>
      <family val="2"/>
    </font>
    <font>
      <i/>
      <sz val="10"/>
      <color rgb="FF1B1C1D"/>
      <name val="Google Sans Text"/>
    </font>
    <font>
      <i/>
      <sz val="12.5"/>
      <color rgb="FF1B1C1D"/>
      <name val="Arial Narrow"/>
      <family val="2"/>
    </font>
    <font>
      <sz val="10"/>
      <color rgb="FF000000"/>
      <name val="Calibri"/>
      <family val="1"/>
    </font>
    <font>
      <i/>
      <sz val="12"/>
      <color rgb="FF5B9BD5"/>
      <name val="Arial Narrow"/>
      <family val="2"/>
    </font>
    <font>
      <i/>
      <sz val="10"/>
      <color rgb="FF1B1C1D"/>
      <name val="Arial Narrow"/>
      <family val="2"/>
    </font>
    <font>
      <i/>
      <sz val="7"/>
      <color rgb="FF1B1C1D"/>
      <name val="Arial Narrow"/>
      <family val="2"/>
    </font>
    <font>
      <sz val="10"/>
      <color rgb="FF1B1C1D"/>
      <name val="Arial Narrow"/>
      <family val="2"/>
    </font>
    <font>
      <i/>
      <sz val="8"/>
      <color rgb="FF000000"/>
      <name val="Arial Narrow"/>
      <family val="2"/>
    </font>
    <font>
      <sz val="10.5"/>
      <color rgb="FFEE0000"/>
      <name val="Calibri"/>
      <family val="2"/>
    </font>
    <font>
      <b/>
      <sz val="10.5"/>
      <color rgb="FF1B1C1D"/>
      <name val="Calibri"/>
      <family val="2"/>
    </font>
    <font>
      <strike/>
      <sz val="10"/>
      <color rgb="FF1B1C1D"/>
      <name val="Calibri"/>
      <family val="2"/>
    </font>
    <font>
      <sz val="11"/>
      <color theme="1"/>
      <name val="Calibri"/>
      <family val="2"/>
    </font>
    <font>
      <sz val="10"/>
      <color rgb="FFFF0000"/>
      <name val="Calibri"/>
      <family val="2"/>
    </font>
    <font>
      <sz val="10"/>
      <color theme="1"/>
      <name val="Calibri"/>
      <family val="2"/>
    </font>
    <font>
      <b/>
      <sz val="10"/>
      <color rgb="FF1B1C1D"/>
      <name val="Arial Narrow"/>
      <family val="2"/>
    </font>
    <font>
      <b/>
      <sz val="10"/>
      <color theme="6"/>
      <name val="Arial Narrow"/>
      <family val="2"/>
    </font>
    <font>
      <sz val="10"/>
      <color theme="6"/>
      <name val="Arial Narrow"/>
      <family val="2"/>
    </font>
    <font>
      <sz val="10"/>
      <color theme="1"/>
      <name val="Arial Narrow"/>
      <family val="2"/>
    </font>
    <font>
      <sz val="10"/>
      <name val="Arial Narrow"/>
      <family val="2"/>
    </font>
    <font>
      <i/>
      <sz val="10"/>
      <name val="Arial Narrow"/>
      <family val="2"/>
    </font>
    <font>
      <b/>
      <sz val="14"/>
      <color rgb="FF51399B"/>
      <name val="Arial Narrow"/>
      <family val="2"/>
    </font>
    <font>
      <i/>
      <sz val="10"/>
      <color theme="4"/>
      <name val="Arial"/>
      <family val="2"/>
    </font>
    <font>
      <b/>
      <sz val="12"/>
      <color rgb="FF000000"/>
      <name val="Arial Narrow"/>
      <family val="1"/>
    </font>
    <font>
      <b/>
      <sz val="12"/>
      <color theme="6"/>
      <name val="Arial Narrow"/>
      <family val="1"/>
    </font>
    <font>
      <sz val="10.5"/>
      <name val="Calibri"/>
      <family val="2"/>
    </font>
    <font>
      <sz val="10.5"/>
      <color rgb="FF000000"/>
      <name val="Calibri"/>
      <family val="2"/>
    </font>
    <font>
      <b/>
      <i/>
      <sz val="14"/>
      <color theme="1"/>
      <name val="Arial Narrow"/>
      <family val="2"/>
    </font>
    <font>
      <b/>
      <sz val="18"/>
      <color rgb="FF000000"/>
      <name val="Arial Narrow"/>
      <family val="1"/>
    </font>
    <font>
      <i/>
      <sz val="10"/>
      <color rgb="FF000000"/>
      <name val="Calibri"/>
      <family val="2"/>
    </font>
    <font>
      <b/>
      <sz val="10"/>
      <color rgb="FF202124"/>
      <name val="Arial"/>
      <family val="2"/>
    </font>
    <font>
      <sz val="10"/>
      <color rgb="FF202124"/>
      <name val="Arial"/>
      <family val="2"/>
    </font>
    <font>
      <sz val="10"/>
      <color rgb="FF221E1F"/>
      <name val="Arial"/>
      <family val="2"/>
    </font>
    <font>
      <b/>
      <i/>
      <sz val="10"/>
      <color rgb="FF221E1F"/>
      <name val="Arial"/>
      <family val="2"/>
    </font>
    <font>
      <b/>
      <i/>
      <sz val="7"/>
      <color rgb="FF221E1F"/>
      <name val="Times New Roman"/>
      <family val="1"/>
    </font>
    <font>
      <b/>
      <i/>
      <sz val="10"/>
      <color rgb="FF000000"/>
      <name val="Arial"/>
      <family val="2"/>
    </font>
    <font>
      <sz val="10"/>
      <color rgb="FF000000"/>
      <name val="Symbol"/>
      <family val="1"/>
      <charset val="2"/>
    </font>
    <font>
      <sz val="11"/>
      <color rgb="FFFF0000"/>
      <name val="Calibri"/>
      <family val="2"/>
    </font>
    <font>
      <sz val="11"/>
      <color rgb="FF000000"/>
      <name val="Aptos Narrow"/>
      <family val="2"/>
      <scheme val="minor"/>
    </font>
    <font>
      <sz val="7"/>
      <color rgb="FF000000"/>
      <name val="Aptos Narrow"/>
      <family val="2"/>
      <scheme val="minor"/>
    </font>
    <font>
      <sz val="10"/>
      <color theme="5"/>
      <name val="Calibri"/>
      <family val="2"/>
    </font>
    <font>
      <b/>
      <sz val="12"/>
      <color theme="4"/>
      <name val="Arial Narrow"/>
      <family val="2"/>
    </font>
    <font>
      <b/>
      <u/>
      <sz val="11"/>
      <color rgb="FF000000"/>
      <name val="Calibri"/>
      <family val="2"/>
    </font>
    <font>
      <b/>
      <sz val="10"/>
      <color rgb="FF000000"/>
      <name val="Arial Narrow"/>
      <family val="2"/>
    </font>
    <font>
      <i/>
      <sz val="12"/>
      <color rgb="FF221E1F"/>
      <name val="Arial Narrow"/>
      <family val="2"/>
    </font>
    <font>
      <i/>
      <sz val="7"/>
      <color rgb="FF221E1F"/>
      <name val="Times New Roman"/>
      <family val="1"/>
    </font>
    <font>
      <i/>
      <sz val="12"/>
      <color rgb="FFFF0000"/>
      <name val="Arial Narrow"/>
      <family val="2"/>
    </font>
    <font>
      <i/>
      <sz val="12"/>
      <color rgb="FF0070C0"/>
      <name val="Arial Narrow"/>
      <family val="2"/>
    </font>
    <font>
      <sz val="12"/>
      <color rgb="FFFF0000"/>
      <name val="Arial Narrow"/>
      <family val="2"/>
    </font>
    <font>
      <sz val="12"/>
      <color rgb="FF000000"/>
      <name val="Arial Narrow"/>
      <family val="1"/>
    </font>
    <font>
      <b/>
      <sz val="11"/>
      <color rgb="FF000000"/>
      <name val="Arial Narrow"/>
      <family val="2"/>
    </font>
    <font>
      <sz val="11"/>
      <name val="Courier New"/>
      <family val="3"/>
    </font>
    <font>
      <b/>
      <sz val="11"/>
      <color rgb="FFFF0000"/>
      <name val="Arial Narrow"/>
      <family val="2"/>
    </font>
    <font>
      <b/>
      <sz val="10"/>
      <color rgb="FF000000"/>
      <name val="Arial"/>
      <family val="2"/>
    </font>
    <font>
      <b/>
      <sz val="14"/>
      <color theme="4" tint="0.39997558519241921"/>
      <name val="Arial Narrow"/>
      <family val="2"/>
    </font>
    <font>
      <b/>
      <sz val="14"/>
      <color theme="6"/>
      <name val="Arial Narrow"/>
      <family val="2"/>
    </font>
    <font>
      <b/>
      <sz val="10.5"/>
      <color theme="6"/>
      <name val="Calibri"/>
      <family val="2"/>
    </font>
    <font>
      <b/>
      <sz val="20"/>
      <color rgb="FF000000"/>
      <name val="Arial Narrow"/>
      <family val="1"/>
    </font>
    <font>
      <i/>
      <sz val="11"/>
      <color rgb="FFFF0000"/>
      <name val="Calibri"/>
      <family val="2"/>
    </font>
    <font>
      <b/>
      <sz val="26"/>
      <color theme="3" tint="0.499984740745262"/>
      <name val="Calibri"/>
      <family val="2"/>
    </font>
    <font>
      <b/>
      <i/>
      <sz val="10.5"/>
      <color rgb="FF211E1F"/>
      <name val="Arial Narrow"/>
      <family val="2"/>
    </font>
    <font>
      <i/>
      <sz val="10"/>
      <color rgb="FF156082"/>
      <name val="Arial Narrow"/>
      <family val="2"/>
    </font>
    <font>
      <b/>
      <sz val="7"/>
      <color rgb="FF000000"/>
      <name val="Times New Roman"/>
      <family val="1"/>
    </font>
    <font>
      <sz val="7"/>
      <color rgb="FF211E1F"/>
      <name val="Times New Roman"/>
      <family val="1"/>
    </font>
    <font>
      <b/>
      <i/>
      <sz val="7"/>
      <color rgb="FF000000"/>
      <name val="Times New Roman"/>
      <family val="1"/>
    </font>
    <font>
      <b/>
      <i/>
      <sz val="12"/>
      <color rgb="FF000000"/>
      <name val="Arial Narrow"/>
      <family val="2"/>
    </font>
    <font>
      <b/>
      <i/>
      <sz val="7"/>
      <color rgb="FF211E1F"/>
      <name val="Times New Roman"/>
      <family val="1"/>
    </font>
    <font>
      <b/>
      <i/>
      <sz val="12"/>
      <color rgb="FF211E1F"/>
      <name val="Arial Narrow"/>
      <family val="2"/>
    </font>
    <font>
      <b/>
      <i/>
      <sz val="10"/>
      <color rgb="FF156082"/>
      <name val="Arial Narrow"/>
      <family val="2"/>
    </font>
    <font>
      <i/>
      <sz val="12"/>
      <color theme="3" tint="0.499984740745262"/>
      <name val="Arial Narrow"/>
      <family val="2"/>
    </font>
    <font>
      <b/>
      <sz val="26"/>
      <color theme="6"/>
      <name val="Calibri"/>
      <family val="2"/>
    </font>
    <font>
      <sz val="14"/>
      <color rgb="FF000000"/>
      <name val="Times New Roman"/>
      <family val="1"/>
    </font>
    <font>
      <i/>
      <sz val="11"/>
      <color theme="3" tint="0.249977111117893"/>
      <name val="Calibri"/>
      <family val="2"/>
    </font>
    <font>
      <strike/>
      <sz val="10"/>
      <color theme="1"/>
      <name val="Calibri"/>
      <family val="2"/>
    </font>
    <font>
      <b/>
      <strike/>
      <sz val="12"/>
      <color theme="1"/>
      <name val="Arial Narrow"/>
      <family val="2"/>
    </font>
    <font>
      <i/>
      <sz val="10"/>
      <color rgb="FF0070C0"/>
      <name val="Arial Narrow"/>
      <family val="2"/>
    </font>
    <font>
      <b/>
      <sz val="11"/>
      <color theme="4"/>
      <name val="Calibri"/>
      <family val="2"/>
    </font>
    <font>
      <i/>
      <sz val="11"/>
      <color rgb="FF0070C0"/>
      <name val="Calibri"/>
      <family val="2"/>
    </font>
    <font>
      <sz val="9"/>
      <color rgb="FF000000"/>
      <name val="Arial"/>
      <family val="2"/>
    </font>
    <font>
      <b/>
      <sz val="9"/>
      <color rgb="FF000000"/>
      <name val="Arial"/>
      <family val="2"/>
    </font>
    <font>
      <sz val="9"/>
      <color theme="1"/>
      <name val="Arial"/>
      <family val="2"/>
    </font>
    <font>
      <b/>
      <sz val="9"/>
      <color theme="1"/>
      <name val="Arial"/>
      <family val="2"/>
    </font>
    <font>
      <b/>
      <sz val="12"/>
      <color theme="1"/>
      <name val="Arial Narrow"/>
      <family val="2"/>
    </font>
    <font>
      <b/>
      <sz val="11"/>
      <color theme="1"/>
      <name val="Calibri"/>
      <family val="2"/>
    </font>
    <font>
      <i/>
      <sz val="11"/>
      <color theme="1"/>
      <name val="Calibri"/>
      <family val="2"/>
    </font>
    <font>
      <sz val="12"/>
      <color theme="1"/>
      <name val="Aptos Display"/>
      <family val="2"/>
    </font>
    <font>
      <strike/>
      <sz val="12"/>
      <color theme="1"/>
      <name val="Aptos Display"/>
      <family val="2"/>
    </font>
    <font>
      <sz val="7"/>
      <color theme="1"/>
      <name val="Times New Roman"/>
      <family val="1"/>
    </font>
    <font>
      <sz val="10"/>
      <color theme="1"/>
      <name val="Google Sans Text"/>
    </font>
    <font>
      <sz val="10"/>
      <color theme="0"/>
      <name val="Google Sans Text"/>
    </font>
    <font>
      <i/>
      <sz val="10"/>
      <color theme="1"/>
      <name val="Google Sans Text"/>
    </font>
    <font>
      <strike/>
      <sz val="10"/>
      <color theme="1"/>
      <name val="Google Sans Text"/>
    </font>
    <font>
      <b/>
      <sz val="12"/>
      <color theme="1"/>
      <name val="Google Sans Text"/>
    </font>
    <font>
      <sz val="11"/>
      <color theme="1"/>
      <name val="Arial"/>
      <family val="2"/>
    </font>
    <font>
      <sz val="10.5"/>
      <color theme="1"/>
      <name val="Calibri"/>
      <family val="2"/>
    </font>
    <font>
      <strike/>
      <sz val="10.5"/>
      <color theme="1"/>
      <name val="Calibri"/>
      <family val="2"/>
    </font>
  </fonts>
  <fills count="20">
    <fill>
      <patternFill patternType="none"/>
    </fill>
    <fill>
      <patternFill patternType="gray125"/>
    </fill>
    <fill>
      <patternFill patternType="solid">
        <fgColor rgb="FF6F2F9F"/>
      </patternFill>
    </fill>
    <fill>
      <patternFill patternType="solid">
        <fgColor rgb="FFE8D7F4"/>
      </patternFill>
    </fill>
    <fill>
      <patternFill patternType="solid">
        <fgColor theme="2"/>
        <bgColor indexed="64"/>
      </patternFill>
    </fill>
    <fill>
      <patternFill patternType="solid">
        <fgColor rgb="FFE8D9F3"/>
        <bgColor indexed="64"/>
      </patternFill>
    </fill>
    <fill>
      <patternFill patternType="solid">
        <fgColor theme="9" tint="0.59996337778862885"/>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3" tint="0.89999084444715716"/>
        <bgColor indexed="64"/>
      </patternFill>
    </fill>
    <fill>
      <patternFill patternType="solid">
        <fgColor rgb="FF21C5FF"/>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0"/>
        <bgColor indexed="64"/>
      </patternFill>
    </fill>
    <fill>
      <patternFill patternType="solid">
        <fgColor rgb="FF00B0F0"/>
        <bgColor indexed="64"/>
      </patternFill>
    </fill>
    <fill>
      <patternFill patternType="solid">
        <fgColor rgb="FFBA8BDD"/>
        <bgColor indexed="64"/>
      </patternFill>
    </fill>
    <fill>
      <patternFill patternType="solid">
        <fgColor theme="0" tint="-4.9989318521683403E-2"/>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auto="1"/>
      </top>
      <bottom/>
      <diagonal/>
    </border>
    <border>
      <left/>
      <right style="thin">
        <color auto="1"/>
      </right>
      <top/>
      <bottom style="medium">
        <color rgb="FF000000"/>
      </bottom>
      <diagonal/>
    </border>
    <border>
      <left style="medium">
        <color indexed="64"/>
      </left>
      <right/>
      <top/>
      <bottom/>
      <diagonal/>
    </border>
    <border>
      <left style="medium">
        <color indexed="64"/>
      </left>
      <right style="medium">
        <color indexed="64"/>
      </right>
      <top/>
      <bottom/>
      <diagonal/>
    </border>
    <border>
      <left/>
      <right style="thin">
        <color auto="1"/>
      </right>
      <top style="thin">
        <color auto="1"/>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0" fontId="13" fillId="0" borderId="0" applyNumberFormat="0" applyFill="0" applyBorder="0" applyAlignment="0" applyProtection="0"/>
    <xf numFmtId="0" fontId="16" fillId="0" borderId="0"/>
  </cellStyleXfs>
  <cellXfs count="912">
    <xf numFmtId="0" fontId="0" fillId="0" borderId="0" xfId="0"/>
    <xf numFmtId="0" fontId="3" fillId="0" borderId="1" xfId="0" applyFont="1" applyBorder="1" applyAlignment="1">
      <alignment horizontal="left" vertical="top" wrapText="1" inden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4" fillId="0" borderId="2" xfId="0" applyFont="1" applyBorder="1" applyAlignment="1">
      <alignment horizontal="left" vertical="top" wrapText="1" indent="1"/>
    </xf>
    <xf numFmtId="0" fontId="4" fillId="0" borderId="1" xfId="0" applyFont="1" applyBorder="1" applyAlignment="1">
      <alignment horizontal="left" vertical="top" wrapText="1" indent="1"/>
    </xf>
    <xf numFmtId="0" fontId="4" fillId="0" borderId="7" xfId="0" applyFont="1" applyBorder="1" applyAlignment="1">
      <alignment horizontal="left" vertical="top" wrapText="1" indent="1"/>
    </xf>
    <xf numFmtId="0" fontId="2" fillId="0" borderId="1" xfId="0" applyFont="1" applyBorder="1" applyAlignment="1">
      <alignment horizontal="left" vertical="top" wrapText="1"/>
    </xf>
    <xf numFmtId="0" fontId="1" fillId="0" borderId="1" xfId="0" applyFont="1" applyBorder="1" applyAlignment="1">
      <alignment horizontal="left" vertical="center" wrapText="1"/>
    </xf>
    <xf numFmtId="0" fontId="16" fillId="0" borderId="0" xfId="2"/>
    <xf numFmtId="0" fontId="0" fillId="0" borderId="0" xfId="0" applyAlignment="1">
      <alignment horizontal="left"/>
    </xf>
    <xf numFmtId="0" fontId="13" fillId="0" borderId="1" xfId="1" applyBorder="1" applyAlignment="1">
      <alignment horizontal="left" vertical="center" wrapText="1"/>
    </xf>
    <xf numFmtId="0" fontId="2" fillId="0" borderId="7" xfId="0" applyFont="1" applyBorder="1" applyAlignment="1">
      <alignment horizontal="left" vertical="center" wrapText="1" indent="3"/>
    </xf>
    <xf numFmtId="0" fontId="31" fillId="0" borderId="0" xfId="0" applyFont="1" applyAlignment="1">
      <alignment vertical="center"/>
    </xf>
    <xf numFmtId="0" fontId="37" fillId="0" borderId="0" xfId="0" applyFont="1" applyAlignment="1">
      <alignment horizontal="left" vertical="center" wrapText="1" indent="1"/>
    </xf>
    <xf numFmtId="0" fontId="40" fillId="0" borderId="0" xfId="0" applyFont="1" applyAlignment="1">
      <alignment vertical="center"/>
    </xf>
    <xf numFmtId="0" fontId="5" fillId="3" borderId="5" xfId="0" applyFont="1" applyFill="1" applyBorder="1" applyAlignment="1">
      <alignment vertical="center" wrapText="1"/>
    </xf>
    <xf numFmtId="0" fontId="16" fillId="0" borderId="0" xfId="0" applyFont="1" applyAlignment="1">
      <alignment vertical="center" wrapText="1"/>
    </xf>
    <xf numFmtId="0" fontId="48" fillId="0" borderId="0" xfId="0" applyFont="1"/>
    <xf numFmtId="0" fontId="46" fillId="0" borderId="0" xfId="0" applyFont="1"/>
    <xf numFmtId="0" fontId="20" fillId="0" borderId="1" xfId="0" applyFont="1" applyBorder="1" applyAlignment="1">
      <alignment horizontal="left" vertical="top" wrapText="1" indent="1"/>
    </xf>
    <xf numFmtId="0" fontId="50" fillId="0" borderId="1" xfId="0" applyFont="1" applyBorder="1" applyAlignment="1">
      <alignment horizontal="left" vertical="top" wrapText="1" indent="1"/>
    </xf>
    <xf numFmtId="0" fontId="3" fillId="0" borderId="2" xfId="0" applyFont="1" applyBorder="1" applyAlignment="1">
      <alignment horizontal="left" vertical="top" wrapText="1" indent="1"/>
    </xf>
    <xf numFmtId="0" fontId="13" fillId="0" borderId="1" xfId="1" applyBorder="1" applyAlignment="1">
      <alignment horizontal="left" vertical="top" wrapText="1"/>
    </xf>
    <xf numFmtId="0" fontId="54" fillId="0" borderId="1" xfId="0" applyFont="1" applyBorder="1" applyAlignment="1">
      <alignment horizontal="left" vertical="top" wrapText="1" indent="1"/>
    </xf>
    <xf numFmtId="0" fontId="42" fillId="0" borderId="1" xfId="2" applyFont="1" applyBorder="1" applyAlignment="1">
      <alignment horizontal="left" vertical="top" wrapText="1" indent="1"/>
    </xf>
    <xf numFmtId="0" fontId="60" fillId="0" borderId="0" xfId="2" applyFont="1" applyAlignment="1">
      <alignment horizontal="left"/>
    </xf>
    <xf numFmtId="0" fontId="16" fillId="0" borderId="5" xfId="2" applyBorder="1" applyAlignment="1">
      <alignment horizontal="left" vertical="top" wrapText="1"/>
    </xf>
    <xf numFmtId="0" fontId="42" fillId="0" borderId="1" xfId="2" applyFont="1" applyBorder="1" applyAlignment="1">
      <alignment vertical="top" wrapText="1"/>
    </xf>
    <xf numFmtId="0" fontId="48" fillId="0" borderId="0" xfId="2" applyFont="1"/>
    <xf numFmtId="0" fontId="16" fillId="0" borderId="0" xfId="2" applyAlignment="1">
      <alignment horizontal="left" vertical="top" wrapText="1"/>
    </xf>
    <xf numFmtId="0" fontId="16" fillId="0" borderId="13" xfId="2" applyBorder="1" applyAlignment="1">
      <alignment horizontal="left" vertical="top" wrapText="1"/>
    </xf>
    <xf numFmtId="0" fontId="60" fillId="0" borderId="0" xfId="2" applyFont="1"/>
    <xf numFmtId="0" fontId="59" fillId="0" borderId="0" xfId="2" applyFont="1" applyAlignment="1">
      <alignment horizontal="left" vertical="top"/>
    </xf>
    <xf numFmtId="0" fontId="42" fillId="0" borderId="5" xfId="2" applyFont="1" applyBorder="1" applyAlignment="1">
      <alignment horizontal="left" vertical="top" wrapText="1"/>
    </xf>
    <xf numFmtId="164" fontId="13" fillId="0" borderId="1" xfId="1" applyNumberFormat="1" applyBorder="1" applyAlignment="1">
      <alignment horizontal="left" vertical="center" wrapText="1"/>
    </xf>
    <xf numFmtId="0" fontId="62" fillId="0" borderId="0" xfId="2" applyFont="1"/>
    <xf numFmtId="0" fontId="0" fillId="0" borderId="0" xfId="0" applyAlignment="1">
      <alignment horizontal="left" vertical="top"/>
    </xf>
    <xf numFmtId="0" fontId="62" fillId="0" borderId="0" xfId="0" applyFont="1"/>
    <xf numFmtId="0" fontId="16" fillId="0" borderId="0" xfId="0" applyFont="1"/>
    <xf numFmtId="0" fontId="0" fillId="0" borderId="0" xfId="0" applyAlignment="1">
      <alignment vertical="top"/>
    </xf>
    <xf numFmtId="0" fontId="48" fillId="0" borderId="0" xfId="0" applyFont="1" applyAlignment="1">
      <alignment vertical="top"/>
    </xf>
    <xf numFmtId="0" fontId="16" fillId="0" borderId="0" xfId="0" applyFont="1" applyAlignment="1">
      <alignment wrapText="1"/>
    </xf>
    <xf numFmtId="0" fontId="53" fillId="0" borderId="1" xfId="0" applyFont="1" applyBorder="1" applyAlignment="1">
      <alignment vertical="center" wrapText="1"/>
    </xf>
    <xf numFmtId="0" fontId="60" fillId="0" borderId="0" xfId="0" applyFont="1"/>
    <xf numFmtId="0" fontId="64" fillId="0" borderId="0" xfId="2" applyFont="1" applyAlignment="1">
      <alignment horizontal="left" vertical="top"/>
    </xf>
    <xf numFmtId="0" fontId="17" fillId="0" borderId="1" xfId="0" applyFont="1" applyBorder="1" applyAlignment="1">
      <alignment vertical="center"/>
    </xf>
    <xf numFmtId="0" fontId="17" fillId="0" borderId="0" xfId="0" applyFont="1" applyAlignment="1">
      <alignment vertical="center"/>
    </xf>
    <xf numFmtId="0" fontId="43" fillId="0" borderId="1" xfId="0" applyFont="1" applyBorder="1" applyAlignment="1">
      <alignment horizontal="left" vertical="center" wrapText="1"/>
    </xf>
    <xf numFmtId="0" fontId="29" fillId="0" borderId="1" xfId="0" applyFont="1" applyBorder="1" applyAlignment="1">
      <alignment horizontal="left" vertical="center" wrapText="1" indent="1"/>
    </xf>
    <xf numFmtId="0" fontId="75" fillId="0" borderId="0" xfId="0" applyFont="1" applyAlignment="1">
      <alignment horizontal="left" vertical="center" wrapText="1" indent="1"/>
    </xf>
    <xf numFmtId="0" fontId="62" fillId="0" borderId="0" xfId="0" applyFont="1" applyAlignment="1">
      <alignment vertical="center" wrapText="1"/>
    </xf>
    <xf numFmtId="0" fontId="4" fillId="0" borderId="5" xfId="0" applyFont="1" applyBorder="1" applyAlignment="1">
      <alignment horizontal="left" vertical="top" wrapText="1" indent="1"/>
    </xf>
    <xf numFmtId="0" fontId="43" fillId="0" borderId="7" xfId="0" applyFont="1" applyBorder="1" applyAlignment="1">
      <alignment horizontal="left" vertical="top" wrapText="1" indent="1"/>
    </xf>
    <xf numFmtId="0" fontId="34" fillId="0" borderId="0" xfId="2" applyFont="1"/>
    <xf numFmtId="0" fontId="34" fillId="0" borderId="1" xfId="2" applyFont="1" applyBorder="1"/>
    <xf numFmtId="0" fontId="34" fillId="0" borderId="0" xfId="2" applyFont="1" applyAlignment="1">
      <alignment horizontal="left" vertical="top" wrapText="1"/>
    </xf>
    <xf numFmtId="0" fontId="62" fillId="0" borderId="0" xfId="2" applyFont="1" applyAlignment="1">
      <alignment vertical="top"/>
    </xf>
    <xf numFmtId="0" fontId="51" fillId="0" borderId="1" xfId="1" applyFont="1" applyBorder="1" applyAlignment="1">
      <alignment vertical="top" wrapText="1"/>
    </xf>
    <xf numFmtId="0" fontId="16" fillId="0" borderId="0" xfId="2" applyAlignment="1">
      <alignment vertical="top"/>
    </xf>
    <xf numFmtId="0" fontId="71" fillId="0" borderId="1" xfId="2" applyFont="1" applyBorder="1" applyAlignment="1">
      <alignment horizontal="left" vertical="top"/>
    </xf>
    <xf numFmtId="0" fontId="94" fillId="0" borderId="0" xfId="0" applyFont="1" applyAlignment="1">
      <alignment horizontal="left" vertical="center" indent="2"/>
    </xf>
    <xf numFmtId="0" fontId="95" fillId="0" borderId="0" xfId="0" applyFont="1" applyAlignment="1">
      <alignment horizontal="left" vertical="center" indent="2"/>
    </xf>
    <xf numFmtId="0" fontId="98" fillId="0" borderId="0" xfId="0" applyFont="1" applyAlignment="1">
      <alignment horizontal="left" vertical="top"/>
    </xf>
    <xf numFmtId="0" fontId="24" fillId="0" borderId="14" xfId="0" applyFont="1" applyBorder="1" applyAlignment="1">
      <alignment horizontal="justify" vertical="center" wrapText="1"/>
    </xf>
    <xf numFmtId="0" fontId="16" fillId="0" borderId="0" xfId="2" applyAlignment="1">
      <alignment horizontal="left"/>
    </xf>
    <xf numFmtId="1" fontId="62" fillId="0" borderId="0" xfId="2" applyNumberFormat="1" applyFont="1" applyAlignment="1">
      <alignment vertical="top"/>
    </xf>
    <xf numFmtId="0" fontId="21" fillId="0" borderId="1" xfId="0" applyFont="1" applyBorder="1" applyAlignment="1">
      <alignment vertical="center" wrapText="1"/>
    </xf>
    <xf numFmtId="0" fontId="38" fillId="0" borderId="0" xfId="0" applyFont="1"/>
    <xf numFmtId="0" fontId="54" fillId="0" borderId="13" xfId="0" applyFont="1" applyBorder="1" applyAlignment="1">
      <alignment horizontal="left" vertical="top" wrapText="1" indent="1"/>
    </xf>
    <xf numFmtId="0" fontId="54" fillId="0" borderId="4" xfId="0" applyFont="1" applyBorder="1" applyAlignment="1">
      <alignment horizontal="left" vertical="top" wrapText="1" indent="1"/>
    </xf>
    <xf numFmtId="0" fontId="54" fillId="0" borderId="0" xfId="0" applyFont="1" applyAlignment="1">
      <alignment horizontal="left" vertical="top" wrapText="1" indent="1"/>
    </xf>
    <xf numFmtId="0" fontId="16" fillId="0" borderId="0" xfId="0" applyFont="1" applyAlignment="1">
      <alignment vertical="top"/>
    </xf>
    <xf numFmtId="0" fontId="51" fillId="0" borderId="1" xfId="1" applyFont="1" applyBorder="1" applyAlignment="1">
      <alignment wrapText="1"/>
    </xf>
    <xf numFmtId="0" fontId="107" fillId="0" borderId="29" xfId="0" applyFont="1" applyBorder="1" applyAlignment="1">
      <alignment horizontal="left" vertical="center" wrapText="1" indent="1"/>
    </xf>
    <xf numFmtId="0" fontId="107" fillId="0" borderId="28" xfId="0" applyFont="1" applyBorder="1" applyAlignment="1">
      <alignment horizontal="left" vertical="center" wrapText="1" indent="1"/>
    </xf>
    <xf numFmtId="0" fontId="104" fillId="5" borderId="27" xfId="0" applyFont="1" applyFill="1" applyBorder="1" applyAlignment="1">
      <alignment horizontal="left" vertical="center" wrapText="1" indent="2"/>
    </xf>
    <xf numFmtId="0" fontId="21" fillId="0" borderId="28" xfId="0" applyFont="1" applyBorder="1" applyAlignment="1">
      <alignment vertical="center" wrapText="1"/>
    </xf>
    <xf numFmtId="0" fontId="3" fillId="0" borderId="0" xfId="2" applyFont="1" applyAlignment="1">
      <alignment vertical="center"/>
    </xf>
    <xf numFmtId="0" fontId="1" fillId="0" borderId="0" xfId="2" applyFont="1" applyAlignment="1">
      <alignment vertical="center"/>
    </xf>
    <xf numFmtId="0" fontId="16" fillId="0" borderId="0" xfId="2" applyAlignment="1">
      <alignment horizontal="center" vertical="center"/>
    </xf>
    <xf numFmtId="0" fontId="16" fillId="0" borderId="0" xfId="2" applyAlignment="1">
      <alignment horizontal="center"/>
    </xf>
    <xf numFmtId="1" fontId="2" fillId="6" borderId="1" xfId="0" applyNumberFormat="1" applyFont="1" applyFill="1" applyBorder="1" applyAlignment="1">
      <alignment horizontal="left" vertical="top" wrapText="1" indent="1"/>
    </xf>
    <xf numFmtId="0" fontId="19" fillId="6" borderId="1" xfId="0" applyFont="1" applyFill="1" applyBorder="1" applyAlignment="1">
      <alignment vertical="top" wrapText="1"/>
    </xf>
    <xf numFmtId="0" fontId="58" fillId="6" borderId="1" xfId="2" applyFont="1" applyFill="1" applyBorder="1" applyAlignment="1">
      <alignment horizontal="left" vertical="top" wrapText="1" indent="1"/>
    </xf>
    <xf numFmtId="0" fontId="58" fillId="6" borderId="1" xfId="2" applyFont="1" applyFill="1" applyBorder="1" applyAlignment="1">
      <alignment vertical="top" wrapText="1"/>
    </xf>
    <xf numFmtId="0" fontId="58" fillId="6" borderId="1" xfId="2" applyFont="1" applyFill="1" applyBorder="1" applyAlignment="1">
      <alignment horizontal="right" vertical="top" wrapText="1"/>
    </xf>
    <xf numFmtId="0" fontId="58" fillId="6" borderId="1" xfId="2" applyFont="1" applyFill="1" applyBorder="1" applyAlignment="1">
      <alignment horizontal="left" vertical="top" wrapText="1"/>
    </xf>
    <xf numFmtId="0" fontId="58" fillId="6" borderId="5" xfId="2" applyFont="1" applyFill="1" applyBorder="1" applyAlignment="1">
      <alignment vertical="top" wrapText="1"/>
    </xf>
    <xf numFmtId="0" fontId="58" fillId="6" borderId="5" xfId="2" applyFont="1" applyFill="1" applyBorder="1" applyAlignment="1">
      <alignment vertical="center" wrapText="1"/>
    </xf>
    <xf numFmtId="0" fontId="58" fillId="6" borderId="1" xfId="2" applyFont="1" applyFill="1" applyBorder="1" applyAlignment="1">
      <alignment vertical="center" wrapText="1"/>
    </xf>
    <xf numFmtId="0" fontId="57" fillId="6" borderId="1" xfId="2" applyFont="1" applyFill="1" applyBorder="1" applyAlignment="1">
      <alignment horizontal="right" vertical="top" wrapText="1"/>
    </xf>
    <xf numFmtId="0" fontId="58" fillId="6" borderId="2" xfId="2" applyFont="1" applyFill="1" applyBorder="1" applyAlignment="1">
      <alignment horizontal="right" vertical="top" wrapText="1"/>
    </xf>
    <xf numFmtId="0" fontId="58" fillId="6" borderId="2" xfId="2" applyFont="1" applyFill="1" applyBorder="1" applyAlignment="1">
      <alignment vertical="top" wrapText="1"/>
    </xf>
    <xf numFmtId="0" fontId="57" fillId="6" borderId="1" xfId="2" applyFont="1" applyFill="1" applyBorder="1" applyAlignment="1">
      <alignment horizontal="left" vertical="top" wrapText="1" indent="1"/>
    </xf>
    <xf numFmtId="0" fontId="4" fillId="6" borderId="1" xfId="0" applyFont="1" applyFill="1" applyBorder="1" applyAlignment="1">
      <alignment horizontal="right" vertical="top" wrapText="1"/>
    </xf>
    <xf numFmtId="0" fontId="36" fillId="6" borderId="1" xfId="0" applyFont="1" applyFill="1" applyBorder="1" applyAlignment="1">
      <alignment horizontal="left" vertical="center" wrapText="1" indent="1"/>
    </xf>
    <xf numFmtId="0" fontId="36" fillId="6" borderId="0" xfId="0" applyFont="1" applyFill="1" applyAlignment="1">
      <alignment horizontal="left" vertical="center" wrapText="1" indent="1"/>
    </xf>
    <xf numFmtId="0" fontId="4" fillId="6" borderId="2" xfId="0" applyFont="1" applyFill="1" applyBorder="1" applyAlignment="1">
      <alignment vertical="top" wrapText="1"/>
    </xf>
    <xf numFmtId="0" fontId="70" fillId="6" borderId="0" xfId="0" applyFont="1" applyFill="1" applyAlignment="1">
      <alignment horizontal="left" vertical="top" wrapText="1" indent="2"/>
    </xf>
    <xf numFmtId="0" fontId="70" fillId="6" borderId="8" xfId="0" applyFont="1" applyFill="1" applyBorder="1" applyAlignment="1">
      <alignment horizontal="left" vertical="top" wrapText="1" indent="2"/>
    </xf>
    <xf numFmtId="0" fontId="18" fillId="6" borderId="2" xfId="0" applyFont="1" applyFill="1" applyBorder="1" applyAlignment="1">
      <alignment horizontal="left" vertical="top" wrapText="1"/>
    </xf>
    <xf numFmtId="0" fontId="3" fillId="6" borderId="1" xfId="0" applyFont="1" applyFill="1" applyBorder="1" applyAlignment="1">
      <alignment horizontal="left" vertical="top" wrapText="1"/>
    </xf>
    <xf numFmtId="0" fontId="17" fillId="6" borderId="1" xfId="0" applyFont="1" applyFill="1" applyBorder="1" applyAlignment="1">
      <alignment vertical="center" wrapText="1"/>
    </xf>
    <xf numFmtId="0" fontId="18" fillId="6" borderId="1" xfId="0" applyFont="1" applyFill="1" applyBorder="1" applyAlignment="1">
      <alignment horizontal="justify" vertical="center" wrapText="1"/>
    </xf>
    <xf numFmtId="1" fontId="58" fillId="6" borderId="1" xfId="2" applyNumberFormat="1" applyFont="1" applyFill="1" applyBorder="1" applyAlignment="1">
      <alignment horizontal="left" vertical="center" wrapText="1" indent="1"/>
    </xf>
    <xf numFmtId="0" fontId="58" fillId="6" borderId="1" xfId="2" applyFont="1" applyFill="1" applyBorder="1" applyAlignment="1">
      <alignment horizontal="justify" vertical="top" wrapText="1"/>
    </xf>
    <xf numFmtId="0" fontId="4" fillId="6" borderId="2" xfId="0" applyFont="1" applyFill="1" applyBorder="1" applyAlignment="1">
      <alignment horizontal="right" vertical="top" wrapText="1"/>
    </xf>
    <xf numFmtId="0" fontId="30" fillId="6" borderId="26" xfId="0" applyFont="1" applyFill="1" applyBorder="1" applyAlignment="1">
      <alignment horizontal="left" vertical="center" wrapText="1" indent="1"/>
    </xf>
    <xf numFmtId="0" fontId="21" fillId="6" borderId="14" xfId="0" applyFont="1" applyFill="1" applyBorder="1" applyAlignment="1">
      <alignment horizontal="justify" vertical="center" wrapText="1"/>
    </xf>
    <xf numFmtId="0" fontId="4" fillId="6" borderId="1" xfId="0" applyFont="1" applyFill="1" applyBorder="1" applyAlignment="1">
      <alignment horizontal="left" vertical="top" wrapText="1" indent="1"/>
    </xf>
    <xf numFmtId="0" fontId="11" fillId="6" borderId="1" xfId="0" applyFont="1" applyFill="1" applyBorder="1" applyAlignment="1">
      <alignment horizontal="left" vertical="top" wrapText="1"/>
    </xf>
    <xf numFmtId="0" fontId="0" fillId="6" borderId="0" xfId="0" applyFill="1"/>
    <xf numFmtId="0" fontId="18" fillId="6" borderId="1" xfId="0" applyFont="1" applyFill="1" applyBorder="1" applyAlignment="1">
      <alignment horizontal="left" vertical="center" wrapText="1" indent="2"/>
    </xf>
    <xf numFmtId="0" fontId="58" fillId="6" borderId="1" xfId="2" applyFont="1" applyFill="1" applyBorder="1" applyAlignment="1">
      <alignment horizontal="left" vertical="center" wrapText="1"/>
    </xf>
    <xf numFmtId="0" fontId="76" fillId="6" borderId="3" xfId="0" applyFont="1" applyFill="1" applyBorder="1" applyAlignment="1">
      <alignment horizontal="left" vertical="center" wrapText="1" indent="2"/>
    </xf>
    <xf numFmtId="0" fontId="16" fillId="6" borderId="2" xfId="0" applyFont="1" applyFill="1" applyBorder="1" applyAlignment="1">
      <alignment horizontal="left" vertical="top" wrapText="1"/>
    </xf>
    <xf numFmtId="0" fontId="23" fillId="6" borderId="1" xfId="0" applyFont="1" applyFill="1" applyBorder="1" applyAlignment="1">
      <alignment vertical="top" wrapText="1"/>
    </xf>
    <xf numFmtId="0" fontId="19" fillId="6" borderId="1" xfId="0" applyFont="1" applyFill="1" applyBorder="1" applyAlignment="1">
      <alignment vertical="center" wrapText="1"/>
    </xf>
    <xf numFmtId="0" fontId="58" fillId="6" borderId="5" xfId="2" applyFont="1" applyFill="1" applyBorder="1" applyAlignment="1">
      <alignment horizontal="left" vertical="center" wrapText="1"/>
    </xf>
    <xf numFmtId="0" fontId="58" fillId="6" borderId="5" xfId="2" applyFont="1" applyFill="1" applyBorder="1" applyAlignment="1">
      <alignment horizontal="left" vertical="top" wrapText="1"/>
    </xf>
    <xf numFmtId="0" fontId="40" fillId="6" borderId="0" xfId="0" applyFont="1" applyFill="1" applyAlignment="1">
      <alignment vertical="center"/>
    </xf>
    <xf numFmtId="1" fontId="2" fillId="7" borderId="1" xfId="0" applyNumberFormat="1" applyFont="1" applyFill="1" applyBorder="1" applyAlignment="1">
      <alignment horizontal="center" vertical="top" wrapText="1"/>
    </xf>
    <xf numFmtId="0" fontId="19" fillId="7" borderId="1" xfId="0" applyFont="1" applyFill="1" applyBorder="1" applyAlignment="1">
      <alignment vertical="top" wrapText="1"/>
    </xf>
    <xf numFmtId="0" fontId="2" fillId="7" borderId="1" xfId="0" applyFont="1" applyFill="1" applyBorder="1" applyAlignment="1">
      <alignment vertical="center" wrapText="1"/>
    </xf>
    <xf numFmtId="0" fontId="2" fillId="0" borderId="1" xfId="0" applyFont="1" applyBorder="1" applyAlignment="1">
      <alignment vertical="center" wrapText="1"/>
    </xf>
    <xf numFmtId="1" fontId="2" fillId="8" borderId="1" xfId="0" applyNumberFormat="1" applyFont="1" applyFill="1" applyBorder="1" applyAlignment="1">
      <alignment horizontal="center" vertical="top" wrapText="1"/>
    </xf>
    <xf numFmtId="0" fontId="3" fillId="8" borderId="1" xfId="0" applyFont="1" applyFill="1" applyBorder="1" applyAlignment="1">
      <alignment vertical="top" wrapText="1"/>
    </xf>
    <xf numFmtId="1" fontId="2" fillId="8" borderId="1" xfId="0" applyNumberFormat="1" applyFont="1" applyFill="1" applyBorder="1" applyAlignment="1">
      <alignment horizontal="left" vertical="top" wrapText="1" indent="1"/>
    </xf>
    <xf numFmtId="0" fontId="112" fillId="0" borderId="1" xfId="0" applyFont="1" applyBorder="1" applyAlignment="1">
      <alignment horizontal="center" vertical="center" wrapText="1"/>
    </xf>
    <xf numFmtId="0" fontId="3" fillId="8" borderId="1" xfId="0" applyFont="1" applyFill="1" applyBorder="1" applyAlignment="1">
      <alignment horizontal="left" vertical="top" wrapText="1" indent="1"/>
    </xf>
    <xf numFmtId="0" fontId="16" fillId="8" borderId="1" xfId="0" applyFont="1" applyFill="1" applyBorder="1" applyAlignment="1">
      <alignment vertical="top"/>
    </xf>
    <xf numFmtId="0" fontId="58" fillId="8" borderId="1" xfId="2" applyFont="1" applyFill="1" applyBorder="1" applyAlignment="1">
      <alignment horizontal="left" vertical="top" wrapText="1" indent="1"/>
    </xf>
    <xf numFmtId="0" fontId="58" fillId="8" borderId="5" xfId="2" applyFont="1" applyFill="1" applyBorder="1" applyAlignment="1">
      <alignment horizontal="left" vertical="top" wrapText="1" indent="1"/>
    </xf>
    <xf numFmtId="0" fontId="58" fillId="8" borderId="1" xfId="2" applyFont="1" applyFill="1" applyBorder="1" applyAlignment="1">
      <alignment horizontal="left" vertical="center" wrapText="1" indent="1"/>
    </xf>
    <xf numFmtId="0" fontId="34" fillId="8" borderId="1" xfId="2" applyFont="1" applyFill="1" applyBorder="1" applyAlignment="1">
      <alignment horizontal="left" vertical="top" wrapText="1"/>
    </xf>
    <xf numFmtId="0" fontId="58" fillId="8" borderId="1" xfId="2" applyFont="1" applyFill="1" applyBorder="1" applyAlignment="1">
      <alignment horizontal="justify" vertical="center" wrapText="1"/>
    </xf>
    <xf numFmtId="0" fontId="24" fillId="8" borderId="1" xfId="0" applyFont="1" applyFill="1" applyBorder="1" applyAlignment="1">
      <alignment vertical="top" wrapText="1"/>
    </xf>
    <xf numFmtId="0" fontId="34" fillId="8" borderId="0" xfId="2" applyFont="1" applyFill="1" applyAlignment="1">
      <alignment wrapText="1"/>
    </xf>
    <xf numFmtId="0" fontId="24" fillId="8" borderId="14" xfId="0" applyFont="1" applyFill="1" applyBorder="1" applyAlignment="1">
      <alignment horizontal="justify" vertical="center" wrapText="1"/>
    </xf>
    <xf numFmtId="0" fontId="109" fillId="8" borderId="27" xfId="0" applyFont="1" applyFill="1" applyBorder="1" applyAlignment="1">
      <alignment horizontal="justify" vertical="top" wrapText="1"/>
    </xf>
    <xf numFmtId="0" fontId="58" fillId="8" borderId="5" xfId="2" applyFont="1" applyFill="1" applyBorder="1" applyAlignment="1">
      <alignment vertical="top" wrapText="1"/>
    </xf>
    <xf numFmtId="0" fontId="58" fillId="8" borderId="5" xfId="2" applyFont="1" applyFill="1" applyBorder="1" applyAlignment="1">
      <alignment vertical="center" wrapText="1"/>
    </xf>
    <xf numFmtId="0" fontId="34" fillId="8" borderId="5" xfId="2" applyFont="1" applyFill="1" applyBorder="1" applyAlignment="1">
      <alignment horizontal="left" vertical="top" wrapText="1"/>
    </xf>
    <xf numFmtId="0" fontId="58" fillId="8" borderId="1" xfId="2" applyFont="1" applyFill="1" applyBorder="1" applyAlignment="1">
      <alignment horizontal="right" vertical="top" wrapText="1"/>
    </xf>
    <xf numFmtId="0" fontId="58" fillId="8" borderId="1" xfId="2" applyFont="1" applyFill="1" applyBorder="1" applyAlignment="1">
      <alignment vertical="top" wrapText="1"/>
    </xf>
    <xf numFmtId="0" fontId="0" fillId="8" borderId="3" xfId="0" applyFill="1" applyBorder="1" applyAlignment="1">
      <alignment horizontal="left" vertical="top" wrapText="1"/>
    </xf>
    <xf numFmtId="0" fontId="88" fillId="8" borderId="0" xfId="2" applyFont="1" applyFill="1"/>
    <xf numFmtId="0" fontId="58" fillId="8" borderId="1" xfId="2" applyFont="1" applyFill="1" applyBorder="1" applyAlignment="1">
      <alignment horizontal="justify" vertical="top" wrapText="1"/>
    </xf>
    <xf numFmtId="0" fontId="34" fillId="8" borderId="1" xfId="2" applyFont="1" applyFill="1" applyBorder="1" applyAlignment="1">
      <alignment wrapText="1"/>
    </xf>
    <xf numFmtId="0" fontId="58" fillId="8" borderId="1" xfId="2" applyFont="1" applyFill="1" applyBorder="1" applyAlignment="1">
      <alignment vertical="center" wrapText="1"/>
    </xf>
    <xf numFmtId="0" fontId="58" fillId="8" borderId="2" xfId="2" applyFont="1" applyFill="1" applyBorder="1" applyAlignment="1">
      <alignment horizontal="right" vertical="top" wrapText="1"/>
    </xf>
    <xf numFmtId="0" fontId="58" fillId="8" borderId="2" xfId="2" applyFont="1" applyFill="1" applyBorder="1" applyAlignment="1">
      <alignment horizontal="left" vertical="top" wrapText="1"/>
    </xf>
    <xf numFmtId="0" fontId="57" fillId="8" borderId="1" xfId="2" applyFont="1" applyFill="1" applyBorder="1" applyAlignment="1">
      <alignment horizontal="left" vertical="top" wrapText="1" indent="1"/>
    </xf>
    <xf numFmtId="0" fontId="58" fillId="8" borderId="1" xfId="2" applyFont="1" applyFill="1" applyBorder="1" applyAlignment="1">
      <alignment horizontal="left" vertical="top" wrapText="1" indent="2"/>
    </xf>
    <xf numFmtId="0" fontId="58" fillId="8" borderId="1" xfId="2" applyFont="1" applyFill="1" applyBorder="1" applyAlignment="1">
      <alignment horizontal="center" vertical="top" wrapText="1"/>
    </xf>
    <xf numFmtId="0" fontId="16" fillId="8" borderId="2" xfId="2" applyFill="1" applyBorder="1" applyAlignment="1">
      <alignment horizontal="left" vertical="top" wrapText="1"/>
    </xf>
    <xf numFmtId="0" fontId="4" fillId="8" borderId="1" xfId="0" applyFont="1" applyFill="1" applyBorder="1" applyAlignment="1">
      <alignment horizontal="right" vertical="top" wrapText="1"/>
    </xf>
    <xf numFmtId="0" fontId="74" fillId="8" borderId="1" xfId="0" applyFont="1" applyFill="1" applyBorder="1" applyAlignment="1">
      <alignment horizontal="left" vertical="top" wrapText="1" indent="1"/>
    </xf>
    <xf numFmtId="0" fontId="4" fillId="8" borderId="1" xfId="0" applyFont="1" applyFill="1" applyBorder="1" applyAlignment="1">
      <alignment horizontal="left" vertical="top" wrapText="1" indent="1"/>
    </xf>
    <xf numFmtId="0" fontId="0" fillId="8" borderId="0" xfId="0" applyFill="1"/>
    <xf numFmtId="0" fontId="43" fillId="8" borderId="1" xfId="0" applyFont="1" applyFill="1" applyBorder="1" applyAlignment="1">
      <alignment horizontal="left" vertical="top" wrapText="1" indent="2"/>
    </xf>
    <xf numFmtId="0" fontId="4" fillId="8" borderId="2" xfId="0" applyFont="1" applyFill="1" applyBorder="1" applyAlignment="1">
      <alignment horizontal="right" vertical="top" wrapText="1"/>
    </xf>
    <xf numFmtId="0" fontId="4" fillId="8" borderId="2" xfId="0" applyFont="1" applyFill="1" applyBorder="1" applyAlignment="1">
      <alignment horizontal="left" vertical="center" wrapText="1" indent="1"/>
    </xf>
    <xf numFmtId="0" fontId="30" fillId="8" borderId="0" xfId="0" applyFont="1" applyFill="1" applyAlignment="1">
      <alignment horizontal="left" vertical="center" wrapText="1" indent="1"/>
    </xf>
    <xf numFmtId="0" fontId="36" fillId="8" borderId="1" xfId="0" applyFont="1" applyFill="1" applyBorder="1" applyAlignment="1">
      <alignment horizontal="left" vertical="center" wrapText="1" indent="1"/>
    </xf>
    <xf numFmtId="0" fontId="18" fillId="8" borderId="1" xfId="0" applyFont="1" applyFill="1" applyBorder="1" applyAlignment="1">
      <alignment horizontal="left" vertical="center" wrapText="1" indent="1"/>
    </xf>
    <xf numFmtId="0" fontId="38" fillId="8" borderId="1" xfId="0" applyFont="1" applyFill="1" applyBorder="1" applyAlignment="1">
      <alignment horizontal="left" vertical="center" wrapText="1" indent="1"/>
    </xf>
    <xf numFmtId="0" fontId="39" fillId="8" borderId="1" xfId="0" applyFont="1" applyFill="1" applyBorder="1" applyAlignment="1">
      <alignment horizontal="left" vertical="center" wrapText="1" indent="2"/>
    </xf>
    <xf numFmtId="0" fontId="36" fillId="8" borderId="0" xfId="0" applyFont="1" applyFill="1" applyAlignment="1">
      <alignment horizontal="left" vertical="center" wrapText="1" indent="1"/>
    </xf>
    <xf numFmtId="0" fontId="4" fillId="8" borderId="2" xfId="0" applyFont="1" applyFill="1" applyBorder="1" applyAlignment="1">
      <alignment vertical="top" wrapText="1"/>
    </xf>
    <xf numFmtId="0" fontId="70" fillId="8" borderId="13" xfId="0" applyFont="1" applyFill="1" applyBorder="1" applyAlignment="1">
      <alignment horizontal="left" vertical="top" wrapText="1" indent="2"/>
    </xf>
    <xf numFmtId="0" fontId="33" fillId="8" borderId="11" xfId="0" applyFont="1" applyFill="1" applyBorder="1" applyAlignment="1">
      <alignment horizontal="left" vertical="center" wrapText="1" indent="1"/>
    </xf>
    <xf numFmtId="0" fontId="3" fillId="8" borderId="5" xfId="0" applyFont="1" applyFill="1" applyBorder="1" applyAlignment="1">
      <alignment horizontal="left" vertical="top" wrapText="1" indent="1"/>
    </xf>
    <xf numFmtId="0" fontId="4" fillId="8" borderId="3" xfId="0" applyFont="1" applyFill="1" applyBorder="1" applyAlignment="1">
      <alignment horizontal="left" vertical="top" wrapText="1" indent="1"/>
    </xf>
    <xf numFmtId="0" fontId="4" fillId="8" borderId="3" xfId="0" applyFont="1" applyFill="1" applyBorder="1" applyAlignment="1">
      <alignment vertical="top" wrapText="1"/>
    </xf>
    <xf numFmtId="0" fontId="43" fillId="8" borderId="1" xfId="0" applyFont="1" applyFill="1" applyBorder="1" applyAlignment="1">
      <alignment vertical="top" wrapText="1"/>
    </xf>
    <xf numFmtId="0" fontId="4" fillId="8" borderId="1" xfId="0" applyFont="1" applyFill="1" applyBorder="1" applyAlignment="1">
      <alignment vertical="top" wrapText="1"/>
    </xf>
    <xf numFmtId="0" fontId="18" fillId="8" borderId="2" xfId="0" applyFont="1" applyFill="1" applyBorder="1" applyAlignment="1">
      <alignment horizontal="left" vertical="top" wrapText="1"/>
    </xf>
    <xf numFmtId="0" fontId="16" fillId="8" borderId="1" xfId="0" applyFont="1" applyFill="1" applyBorder="1" applyAlignment="1">
      <alignment wrapText="1"/>
    </xf>
    <xf numFmtId="0" fontId="3" fillId="8" borderId="1" xfId="0" applyFont="1" applyFill="1" applyBorder="1" applyAlignment="1">
      <alignment horizontal="left" vertical="top" wrapText="1"/>
    </xf>
    <xf numFmtId="0" fontId="17" fillId="8" borderId="1" xfId="0" applyFont="1" applyFill="1" applyBorder="1" applyAlignment="1">
      <alignment vertical="center" wrapText="1"/>
    </xf>
    <xf numFmtId="0" fontId="19" fillId="8" borderId="1" xfId="0" applyFont="1" applyFill="1" applyBorder="1" applyAlignment="1">
      <alignment vertical="center" wrapText="1"/>
    </xf>
    <xf numFmtId="0" fontId="35" fillId="8" borderId="1" xfId="0" applyFont="1" applyFill="1" applyBorder="1" applyAlignment="1">
      <alignment vertical="center" wrapText="1"/>
    </xf>
    <xf numFmtId="0" fontId="25" fillId="8" borderId="1" xfId="0" applyFont="1" applyFill="1" applyBorder="1" applyAlignment="1">
      <alignment vertical="center" wrapText="1"/>
    </xf>
    <xf numFmtId="0" fontId="17" fillId="8" borderId="1" xfId="0" applyFont="1" applyFill="1" applyBorder="1" applyAlignment="1">
      <alignment horizontal="right" vertical="center" wrapText="1"/>
    </xf>
    <xf numFmtId="0" fontId="18" fillId="8" borderId="2" xfId="0" applyFont="1" applyFill="1" applyBorder="1" applyAlignment="1">
      <alignment vertical="top" wrapText="1"/>
    </xf>
    <xf numFmtId="0" fontId="18" fillId="8" borderId="2" xfId="0" applyFont="1" applyFill="1" applyBorder="1" applyAlignment="1">
      <alignment vertical="center" wrapText="1"/>
    </xf>
    <xf numFmtId="0" fontId="16" fillId="8" borderId="1" xfId="0" applyFont="1" applyFill="1" applyBorder="1" applyAlignment="1">
      <alignment horizontal="left" wrapText="1"/>
    </xf>
    <xf numFmtId="0" fontId="48" fillId="8" borderId="0" xfId="0" applyFont="1" applyFill="1"/>
    <xf numFmtId="0" fontId="17" fillId="8" borderId="2" xfId="0" applyFont="1" applyFill="1" applyBorder="1" applyAlignment="1">
      <alignment horizontal="left" vertical="center" wrapText="1" indent="1"/>
    </xf>
    <xf numFmtId="0" fontId="21" fillId="8" borderId="1" xfId="0" applyFont="1" applyFill="1" applyBorder="1" applyAlignment="1">
      <alignment vertical="top"/>
    </xf>
    <xf numFmtId="1" fontId="2" fillId="9" borderId="1" xfId="0" applyNumberFormat="1" applyFont="1" applyFill="1" applyBorder="1" applyAlignment="1">
      <alignment horizontal="left" vertical="top" wrapText="1" indent="1"/>
    </xf>
    <xf numFmtId="0" fontId="3" fillId="9" borderId="1" xfId="0" applyFont="1" applyFill="1" applyBorder="1" applyAlignment="1">
      <alignment vertical="top" wrapText="1"/>
    </xf>
    <xf numFmtId="0" fontId="19" fillId="9" borderId="1" xfId="0" applyFont="1" applyFill="1" applyBorder="1" applyAlignment="1">
      <alignment vertical="top" wrapText="1"/>
    </xf>
    <xf numFmtId="0" fontId="18" fillId="9" borderId="2" xfId="0" applyFont="1" applyFill="1" applyBorder="1" applyAlignment="1">
      <alignment vertical="center" wrapText="1"/>
    </xf>
    <xf numFmtId="0" fontId="47" fillId="0" borderId="0" xfId="0" applyFont="1"/>
    <xf numFmtId="0" fontId="18" fillId="8" borderId="1" xfId="0" applyFont="1" applyFill="1" applyBorder="1" applyAlignment="1">
      <alignment vertical="center" wrapText="1"/>
    </xf>
    <xf numFmtId="0" fontId="16" fillId="8" borderId="2" xfId="0" applyFont="1" applyFill="1" applyBorder="1" applyAlignment="1">
      <alignment vertical="top" wrapText="1"/>
    </xf>
    <xf numFmtId="0" fontId="42" fillId="8" borderId="5" xfId="2" applyFont="1" applyFill="1" applyBorder="1" applyAlignment="1">
      <alignment horizontal="left" vertical="top" wrapText="1" indent="1"/>
    </xf>
    <xf numFmtId="0" fontId="0" fillId="0" borderId="6" xfId="0" applyBorder="1" applyAlignment="1">
      <alignment horizontal="left" vertical="top" wrapText="1"/>
    </xf>
    <xf numFmtId="0" fontId="0" fillId="0" borderId="1" xfId="0" applyBorder="1" applyAlignment="1">
      <alignment vertical="top"/>
    </xf>
    <xf numFmtId="1" fontId="2" fillId="4" borderId="1" xfId="0" applyNumberFormat="1" applyFont="1" applyFill="1" applyBorder="1" applyAlignment="1">
      <alignment horizontal="center" vertical="top" wrapText="1"/>
    </xf>
    <xf numFmtId="0" fontId="3" fillId="4" borderId="1" xfId="0" applyFont="1" applyFill="1" applyBorder="1" applyAlignment="1">
      <alignment horizontal="left" vertical="top" wrapText="1"/>
    </xf>
    <xf numFmtId="0" fontId="16" fillId="4" borderId="1" xfId="0" applyFont="1" applyFill="1" applyBorder="1" applyAlignment="1">
      <alignment wrapText="1"/>
    </xf>
    <xf numFmtId="0" fontId="33" fillId="8" borderId="3" xfId="0" applyFont="1" applyFill="1" applyBorder="1" applyAlignment="1">
      <alignment horizontal="left" vertical="center" wrapText="1" indent="1"/>
    </xf>
    <xf numFmtId="0" fontId="16" fillId="8" borderId="9" xfId="2" applyFill="1" applyBorder="1" applyAlignment="1">
      <alignment horizontal="left" vertical="top" wrapText="1"/>
    </xf>
    <xf numFmtId="0" fontId="58" fillId="9" borderId="1" xfId="2" applyFont="1" applyFill="1" applyBorder="1" applyAlignment="1">
      <alignment horizontal="right" vertical="top" wrapText="1"/>
    </xf>
    <xf numFmtId="0" fontId="58" fillId="9" borderId="1" xfId="2" applyFont="1" applyFill="1" applyBorder="1" applyAlignment="1">
      <alignment horizontal="left" vertical="top" wrapText="1" indent="1"/>
    </xf>
    <xf numFmtId="0" fontId="47" fillId="0" borderId="0" xfId="2" applyFont="1"/>
    <xf numFmtId="0" fontId="43" fillId="8" borderId="1" xfId="2" applyFont="1" applyFill="1" applyBorder="1" applyAlignment="1">
      <alignment vertical="top" wrapText="1"/>
    </xf>
    <xf numFmtId="0" fontId="47" fillId="9" borderId="1" xfId="2" applyFont="1" applyFill="1" applyBorder="1" applyAlignment="1">
      <alignment horizontal="left" vertical="top" wrapText="1" indent="1"/>
    </xf>
    <xf numFmtId="0" fontId="58" fillId="9" borderId="1" xfId="2" applyFont="1" applyFill="1" applyBorder="1" applyAlignment="1">
      <alignment vertical="top" wrapText="1"/>
    </xf>
    <xf numFmtId="0" fontId="58" fillId="9" borderId="2" xfId="2" applyFont="1" applyFill="1" applyBorder="1" applyAlignment="1">
      <alignment vertical="top" wrapText="1"/>
    </xf>
    <xf numFmtId="0" fontId="86" fillId="0" borderId="1" xfId="2" applyFont="1" applyBorder="1" applyAlignment="1">
      <alignment horizontal="left" vertical="top" wrapText="1" indent="1"/>
    </xf>
    <xf numFmtId="0" fontId="42" fillId="8" borderId="1" xfId="2" applyFont="1" applyFill="1" applyBorder="1" applyAlignment="1">
      <alignment horizontal="left" vertical="top" wrapText="1" indent="1"/>
    </xf>
    <xf numFmtId="0" fontId="58" fillId="8" borderId="1" xfId="2" applyFont="1" applyFill="1" applyBorder="1" applyAlignment="1">
      <alignment horizontal="left" vertical="top" wrapText="1"/>
    </xf>
    <xf numFmtId="0" fontId="34" fillId="8" borderId="7" xfId="2" applyFont="1" applyFill="1" applyBorder="1" applyAlignment="1">
      <alignment horizontal="left" vertical="top" wrapText="1"/>
    </xf>
    <xf numFmtId="0" fontId="34" fillId="0" borderId="0" xfId="2" applyFont="1" applyAlignment="1">
      <alignment horizontal="left"/>
    </xf>
    <xf numFmtId="0" fontId="42" fillId="8" borderId="1" xfId="2" applyFont="1" applyFill="1" applyBorder="1" applyAlignment="1">
      <alignment horizontal="left" vertical="center" wrapText="1"/>
    </xf>
    <xf numFmtId="0" fontId="34" fillId="0" borderId="0" xfId="2" applyFont="1" applyAlignment="1">
      <alignment vertical="top"/>
    </xf>
    <xf numFmtId="0" fontId="34" fillId="0" borderId="1" xfId="2" applyFont="1" applyBorder="1" applyAlignment="1">
      <alignment vertical="top"/>
    </xf>
    <xf numFmtId="0" fontId="33" fillId="0" borderId="0" xfId="2" applyFont="1"/>
    <xf numFmtId="0" fontId="2" fillId="7" borderId="7" xfId="0" applyFont="1" applyFill="1" applyBorder="1" applyAlignment="1">
      <alignment horizontal="center" vertical="center" wrapText="1"/>
    </xf>
    <xf numFmtId="0" fontId="17" fillId="8" borderId="1" xfId="0" applyFont="1" applyFill="1" applyBorder="1" applyAlignment="1">
      <alignment vertical="center"/>
    </xf>
    <xf numFmtId="0" fontId="11" fillId="9" borderId="1" xfId="0" applyFont="1" applyFill="1" applyBorder="1" applyAlignment="1">
      <alignment horizontal="left" vertical="top" wrapText="1"/>
    </xf>
    <xf numFmtId="0" fontId="4" fillId="8" borderId="2" xfId="0" applyFont="1" applyFill="1" applyBorder="1" applyAlignment="1">
      <alignment horizontal="left" vertical="top" wrapText="1" indent="1"/>
    </xf>
    <xf numFmtId="0" fontId="3" fillId="8" borderId="2" xfId="0" applyFont="1" applyFill="1" applyBorder="1" applyAlignment="1">
      <alignment horizontal="left" vertical="top" wrapText="1" indent="1"/>
    </xf>
    <xf numFmtId="0" fontId="4" fillId="9" borderId="3" xfId="0" applyFont="1" applyFill="1" applyBorder="1" applyAlignment="1">
      <alignment horizontal="left" vertical="top" wrapText="1" indent="1"/>
    </xf>
    <xf numFmtId="0" fontId="11" fillId="9" borderId="3" xfId="0" applyFont="1" applyFill="1" applyBorder="1" applyAlignment="1">
      <alignment vertical="center" wrapText="1"/>
    </xf>
    <xf numFmtId="0" fontId="0" fillId="0" borderId="2" xfId="0" applyBorder="1"/>
    <xf numFmtId="0" fontId="54" fillId="0" borderId="5" xfId="0" applyFont="1" applyBorder="1" applyAlignment="1">
      <alignment horizontal="left" vertical="top" wrapText="1" indent="1"/>
    </xf>
    <xf numFmtId="0" fontId="36" fillId="9" borderId="1" xfId="0" applyFont="1" applyFill="1" applyBorder="1" applyAlignment="1">
      <alignment horizontal="left" vertical="center" wrapText="1" indent="1"/>
    </xf>
    <xf numFmtId="0" fontId="21" fillId="8" borderId="14" xfId="0" applyFont="1" applyFill="1" applyBorder="1" applyAlignment="1">
      <alignment horizontal="justify" vertical="center" wrapText="1"/>
    </xf>
    <xf numFmtId="0" fontId="18" fillId="8" borderId="1" xfId="0" applyFont="1" applyFill="1" applyBorder="1" applyAlignment="1">
      <alignment horizontal="left" vertical="center" wrapText="1" indent="2"/>
    </xf>
    <xf numFmtId="0" fontId="38" fillId="8" borderId="1" xfId="0" applyFont="1" applyFill="1" applyBorder="1" applyAlignment="1">
      <alignment horizontal="center" vertical="center" wrapText="1"/>
    </xf>
    <xf numFmtId="0" fontId="36" fillId="8" borderId="7" xfId="0" applyFont="1" applyFill="1" applyBorder="1" applyAlignment="1">
      <alignment horizontal="left" vertical="center" wrapText="1" indent="1"/>
    </xf>
    <xf numFmtId="0" fontId="36" fillId="10" borderId="21" xfId="0" applyFont="1" applyFill="1" applyBorder="1" applyAlignment="1">
      <alignment horizontal="left" vertical="center" wrapText="1" indent="1"/>
    </xf>
    <xf numFmtId="0" fontId="36" fillId="10" borderId="20" xfId="0" applyFont="1" applyFill="1" applyBorder="1" applyAlignment="1">
      <alignment horizontal="left" vertical="center" wrapText="1" indent="1"/>
    </xf>
    <xf numFmtId="0" fontId="36" fillId="10" borderId="0" xfId="0" applyFont="1" applyFill="1" applyAlignment="1">
      <alignment horizontal="left" vertical="center" wrapText="1" indent="1"/>
    </xf>
    <xf numFmtId="0" fontId="36" fillId="10" borderId="5" xfId="0" applyFont="1" applyFill="1" applyBorder="1" applyAlignment="1">
      <alignment horizontal="left" vertical="center" wrapText="1" indent="1"/>
    </xf>
    <xf numFmtId="0" fontId="43" fillId="8" borderId="1" xfId="0" applyFont="1" applyFill="1" applyBorder="1" applyAlignment="1">
      <alignment horizontal="left" vertical="top" wrapText="1" indent="1"/>
    </xf>
    <xf numFmtId="0" fontId="0" fillId="0" borderId="6" xfId="0" applyBorder="1"/>
    <xf numFmtId="0" fontId="0" fillId="0" borderId="7" xfId="0" applyBorder="1"/>
    <xf numFmtId="0" fontId="76" fillId="9" borderId="4" xfId="0" applyFont="1" applyFill="1" applyBorder="1" applyAlignment="1">
      <alignment horizontal="left" vertical="center" wrapText="1" indent="2"/>
    </xf>
    <xf numFmtId="0" fontId="77" fillId="8" borderId="4" xfId="0" applyFont="1" applyFill="1" applyBorder="1" applyAlignment="1">
      <alignment horizontal="left" vertical="center" wrapText="1" indent="5"/>
    </xf>
    <xf numFmtId="0" fontId="77" fillId="8" borderId="3" xfId="0" applyFont="1" applyFill="1" applyBorder="1" applyAlignment="1">
      <alignment horizontal="left" vertical="center" wrapText="1" indent="5"/>
    </xf>
    <xf numFmtId="0" fontId="18" fillId="8" borderId="21" xfId="0" applyFont="1" applyFill="1" applyBorder="1" applyAlignment="1">
      <alignment horizontal="justify" vertical="center" wrapText="1"/>
    </xf>
    <xf numFmtId="0" fontId="38" fillId="8" borderId="0" xfId="0" applyFont="1" applyFill="1" applyAlignment="1">
      <alignment horizontal="left" vertical="center" wrapText="1" indent="1"/>
    </xf>
    <xf numFmtId="0" fontId="20" fillId="8" borderId="21" xfId="0" applyFont="1" applyFill="1" applyBorder="1" applyAlignment="1">
      <alignment horizontal="left" vertical="center" wrapText="1" indent="2"/>
    </xf>
    <xf numFmtId="0" fontId="72" fillId="8" borderId="21" xfId="0" applyFont="1" applyFill="1" applyBorder="1" applyAlignment="1">
      <alignment horizontal="left" vertical="center" wrapText="1" indent="2"/>
    </xf>
    <xf numFmtId="0" fontId="36" fillId="8" borderId="1" xfId="0" applyFont="1" applyFill="1" applyBorder="1" applyAlignment="1">
      <alignment vertical="center" wrapText="1"/>
    </xf>
    <xf numFmtId="0" fontId="36" fillId="8" borderId="6" xfId="0" applyFont="1" applyFill="1" applyBorder="1" applyAlignment="1">
      <alignment horizontal="left" vertical="center" wrapText="1" indent="1"/>
    </xf>
    <xf numFmtId="0" fontId="20" fillId="8" borderId="4" xfId="0" applyFont="1" applyFill="1" applyBorder="1" applyAlignment="1">
      <alignment horizontal="left" vertical="center" wrapText="1" indent="2"/>
    </xf>
    <xf numFmtId="0" fontId="72" fillId="8" borderId="3" xfId="0" applyFont="1" applyFill="1" applyBorder="1" applyAlignment="1">
      <alignment horizontal="left" vertical="center" wrapText="1" indent="2"/>
    </xf>
    <xf numFmtId="0" fontId="36" fillId="8" borderId="2" xfId="0" applyFont="1" applyFill="1" applyBorder="1" applyAlignment="1">
      <alignment horizontal="left" vertical="center" wrapText="1" indent="1"/>
    </xf>
    <xf numFmtId="0" fontId="72" fillId="8" borderId="4" xfId="0" applyFont="1" applyFill="1" applyBorder="1" applyAlignment="1">
      <alignment horizontal="left" vertical="center" wrapText="1" indent="1"/>
    </xf>
    <xf numFmtId="0" fontId="72" fillId="8" borderId="3" xfId="0" applyFont="1" applyFill="1" applyBorder="1" applyAlignment="1">
      <alignment horizontal="left" vertical="center" wrapText="1" indent="1"/>
    </xf>
    <xf numFmtId="0" fontId="36" fillId="9" borderId="0" xfId="0" applyFont="1" applyFill="1" applyAlignment="1">
      <alignment horizontal="left" vertical="center" wrapText="1" indent="1"/>
    </xf>
    <xf numFmtId="0" fontId="72" fillId="9" borderId="4" xfId="0" applyFont="1" applyFill="1" applyBorder="1" applyAlignment="1">
      <alignment horizontal="left" vertical="center" wrapText="1" indent="2"/>
    </xf>
    <xf numFmtId="0" fontId="72" fillId="9" borderId="3" xfId="0" applyFont="1" applyFill="1" applyBorder="1" applyAlignment="1">
      <alignment horizontal="left" vertical="center" wrapText="1" indent="1"/>
    </xf>
    <xf numFmtId="0" fontId="36" fillId="9" borderId="2" xfId="0" applyFont="1" applyFill="1" applyBorder="1" applyAlignment="1">
      <alignment horizontal="left" vertical="center" wrapText="1" indent="1"/>
    </xf>
    <xf numFmtId="0" fontId="36" fillId="10" borderId="4" xfId="0" applyFont="1" applyFill="1" applyBorder="1" applyAlignment="1">
      <alignment horizontal="left" vertical="center" wrapText="1" indent="1"/>
    </xf>
    <xf numFmtId="0" fontId="4" fillId="9" borderId="1" xfId="0" applyFont="1" applyFill="1" applyBorder="1" applyAlignment="1">
      <alignment horizontal="right" vertical="top" wrapText="1"/>
    </xf>
    <xf numFmtId="1" fontId="58" fillId="8" borderId="1" xfId="2" applyNumberFormat="1" applyFont="1" applyFill="1" applyBorder="1" applyAlignment="1">
      <alignment horizontal="left" vertical="center" wrapText="1" indent="1"/>
    </xf>
    <xf numFmtId="0" fontId="42" fillId="8" borderId="1" xfId="2" applyFont="1" applyFill="1" applyBorder="1" applyAlignment="1">
      <alignment vertical="top" wrapText="1"/>
    </xf>
    <xf numFmtId="0" fontId="69" fillId="0" borderId="0" xfId="0" applyFont="1"/>
    <xf numFmtId="0" fontId="58" fillId="8" borderId="1" xfId="2" applyFont="1" applyFill="1" applyBorder="1" applyAlignment="1">
      <alignment horizontal="center" vertical="center" wrapText="1"/>
    </xf>
    <xf numFmtId="0" fontId="58" fillId="9" borderId="1" xfId="2" applyFont="1" applyFill="1" applyBorder="1" applyAlignment="1">
      <alignment horizontal="center" vertical="top" wrapText="1"/>
    </xf>
    <xf numFmtId="0" fontId="55" fillId="10" borderId="1" xfId="2" applyFont="1" applyFill="1" applyBorder="1" applyAlignment="1">
      <alignment horizontal="center" vertical="center" wrapText="1"/>
    </xf>
    <xf numFmtId="0" fontId="55" fillId="10" borderId="1" xfId="2" applyFont="1" applyFill="1" applyBorder="1" applyAlignment="1">
      <alignment horizontal="center" wrapText="1"/>
    </xf>
    <xf numFmtId="0" fontId="85" fillId="9" borderId="5" xfId="2" applyFont="1" applyFill="1" applyBorder="1" applyAlignment="1">
      <alignment horizontal="justify" vertical="center" wrapText="1"/>
    </xf>
    <xf numFmtId="0" fontId="85" fillId="9" borderId="5" xfId="2" applyFont="1" applyFill="1" applyBorder="1" applyAlignment="1">
      <alignment vertical="top" wrapText="1"/>
    </xf>
    <xf numFmtId="0" fontId="0" fillId="0" borderId="0" xfId="0" applyAlignment="1">
      <alignment horizontal="left"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3" fillId="0" borderId="28" xfId="0" applyFont="1" applyBorder="1" applyAlignment="1">
      <alignment vertical="center" wrapText="1"/>
    </xf>
    <xf numFmtId="0" fontId="0" fillId="0" borderId="7" xfId="0" applyBorder="1" applyAlignment="1">
      <alignment horizontal="left" vertical="top" wrapText="1"/>
    </xf>
    <xf numFmtId="0" fontId="0" fillId="0" borderId="5" xfId="0" applyBorder="1" applyAlignment="1">
      <alignment horizontal="left" vertical="top" wrapText="1"/>
    </xf>
    <xf numFmtId="0" fontId="3" fillId="0" borderId="6" xfId="0" applyFont="1" applyBorder="1" applyAlignment="1">
      <alignment horizontal="center" vertical="top" wrapText="1"/>
    </xf>
    <xf numFmtId="0" fontId="3" fillId="0" borderId="7" xfId="0" applyFont="1" applyBorder="1" applyAlignment="1">
      <alignment horizontal="left" vertical="top" wrapText="1" indent="1"/>
    </xf>
    <xf numFmtId="1" fontId="2" fillId="0" borderId="1" xfId="0" applyNumberFormat="1" applyFont="1" applyBorder="1" applyAlignment="1">
      <alignment horizontal="center" vertical="top" wrapText="1"/>
    </xf>
    <xf numFmtId="0" fontId="3" fillId="0" borderId="5" xfId="0" applyFont="1" applyBorder="1" applyAlignment="1">
      <alignment horizontal="center" vertical="top" wrapText="1"/>
    </xf>
    <xf numFmtId="0" fontId="1" fillId="0" borderId="5" xfId="0" applyFont="1" applyBorder="1" applyAlignment="1">
      <alignment horizontal="center" vertical="top" wrapText="1"/>
    </xf>
    <xf numFmtId="0" fontId="108" fillId="0" borderId="0" xfId="0" applyFont="1" applyAlignment="1">
      <alignment vertical="top" wrapText="1"/>
    </xf>
    <xf numFmtId="0" fontId="0" fillId="0" borderId="1" xfId="0" applyBorder="1" applyAlignment="1">
      <alignment horizontal="left" vertical="top" wrapText="1"/>
    </xf>
    <xf numFmtId="0" fontId="2" fillId="0" borderId="1" xfId="0" applyFont="1" applyBorder="1" applyAlignment="1">
      <alignment horizontal="center" vertical="center" wrapText="1"/>
    </xf>
    <xf numFmtId="0" fontId="3" fillId="0" borderId="7" xfId="0" applyFont="1" applyBorder="1" applyAlignment="1">
      <alignment vertical="top" wrapText="1"/>
    </xf>
    <xf numFmtId="0" fontId="3" fillId="0" borderId="1" xfId="0" applyFont="1" applyBorder="1" applyAlignment="1">
      <alignment vertical="top" wrapText="1"/>
    </xf>
    <xf numFmtId="1" fontId="1" fillId="0" borderId="1" xfId="0" applyNumberFormat="1" applyFont="1" applyBorder="1" applyAlignment="1">
      <alignment horizontal="center" vertical="top" wrapText="1"/>
    </xf>
    <xf numFmtId="0" fontId="8" fillId="0" borderId="1" xfId="0" applyFont="1" applyBorder="1" applyAlignment="1">
      <alignment vertical="top" wrapText="1"/>
    </xf>
    <xf numFmtId="0" fontId="118" fillId="0" borderId="1" xfId="0" applyFont="1" applyBorder="1" applyAlignment="1">
      <alignment vertical="top" wrapText="1"/>
    </xf>
    <xf numFmtId="0" fontId="108" fillId="0" borderId="0" xfId="0" applyFont="1" applyAlignment="1">
      <alignment wrapText="1"/>
    </xf>
    <xf numFmtId="0" fontId="3" fillId="0" borderId="7" xfId="0" applyFont="1" applyBorder="1" applyAlignment="1">
      <alignment horizontal="left" vertical="top" wrapText="1"/>
    </xf>
    <xf numFmtId="0" fontId="16" fillId="0" borderId="1" xfId="0" applyFont="1" applyBorder="1" applyAlignment="1">
      <alignment vertical="top" wrapText="1"/>
    </xf>
    <xf numFmtId="0" fontId="8" fillId="0" borderId="7" xfId="0" applyFont="1" applyBorder="1" applyAlignment="1">
      <alignment vertical="top" wrapText="1"/>
    </xf>
    <xf numFmtId="0" fontId="96" fillId="0" borderId="0" xfId="0" applyFont="1" applyAlignment="1">
      <alignment horizontal="justify" vertical="top" wrapText="1"/>
    </xf>
    <xf numFmtId="0" fontId="0" fillId="0" borderId="1" xfId="0" applyBorder="1"/>
    <xf numFmtId="0" fontId="118" fillId="0" borderId="1" xfId="0" applyFont="1" applyBorder="1" applyAlignment="1">
      <alignment horizontal="center" vertical="top" wrapText="1"/>
    </xf>
    <xf numFmtId="0" fontId="0" fillId="0" borderId="1" xfId="0" applyBorder="1" applyAlignment="1">
      <alignment vertical="top" wrapText="1"/>
    </xf>
    <xf numFmtId="0" fontId="0" fillId="0" borderId="0" xfId="0" applyAlignment="1">
      <alignment horizontal="center"/>
    </xf>
    <xf numFmtId="0" fontId="0" fillId="0" borderId="7" xfId="0" applyBorder="1" applyAlignment="1">
      <alignment vertical="top" wrapText="1"/>
    </xf>
    <xf numFmtId="0" fontId="1" fillId="0" borderId="7" xfId="0" applyFont="1" applyBorder="1" applyAlignment="1">
      <alignment vertical="center" wrapText="1"/>
    </xf>
    <xf numFmtId="0" fontId="3" fillId="0" borderId="2" xfId="0" applyFont="1" applyBorder="1" applyAlignment="1">
      <alignment vertical="top" wrapText="1"/>
    </xf>
    <xf numFmtId="0" fontId="0" fillId="0" borderId="10" xfId="0" applyBorder="1" applyAlignment="1">
      <alignment horizontal="left" vertical="top" wrapText="1"/>
    </xf>
    <xf numFmtId="1" fontId="1" fillId="0" borderId="7" xfId="0" applyNumberFormat="1" applyFont="1" applyBorder="1" applyAlignment="1">
      <alignment horizontal="center" vertical="top" wrapText="1"/>
    </xf>
    <xf numFmtId="0" fontId="2" fillId="0" borderId="2" xfId="0" applyFont="1" applyBorder="1" applyAlignment="1">
      <alignment horizontal="center" vertical="center" wrapText="1"/>
    </xf>
    <xf numFmtId="0" fontId="24" fillId="0" borderId="27" xfId="0" applyFont="1" applyBorder="1" applyAlignment="1">
      <alignment horizontal="justify" vertical="center" wrapText="1"/>
    </xf>
    <xf numFmtId="1" fontId="114" fillId="0" borderId="1" xfId="0" applyNumberFormat="1" applyFont="1" applyBorder="1" applyAlignment="1">
      <alignment horizontal="center" vertical="top" wrapText="1"/>
    </xf>
    <xf numFmtId="0" fontId="3" fillId="0" borderId="5" xfId="0" applyFont="1" applyBorder="1" applyAlignment="1">
      <alignment horizontal="center" vertical="center" wrapText="1"/>
    </xf>
    <xf numFmtId="0" fontId="16" fillId="8" borderId="1" xfId="0" applyFont="1" applyFill="1" applyBorder="1" applyAlignment="1">
      <alignmen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1" xfId="0" applyBorder="1" applyAlignment="1">
      <alignment horizontal="left" vertical="top" wrapText="1"/>
    </xf>
    <xf numFmtId="0" fontId="3" fillId="9" borderId="5" xfId="0" applyFont="1" applyFill="1" applyBorder="1" applyAlignment="1">
      <alignment vertical="top" wrapText="1"/>
    </xf>
    <xf numFmtId="1" fontId="2" fillId="9" borderId="1" xfId="0" applyNumberFormat="1" applyFont="1" applyFill="1" applyBorder="1" applyAlignment="1">
      <alignment horizontal="left" vertical="center" wrapText="1" indent="1"/>
    </xf>
    <xf numFmtId="0" fontId="3" fillId="9" borderId="1" xfId="0" applyFont="1" applyFill="1" applyBorder="1" applyAlignment="1">
      <alignment wrapText="1"/>
    </xf>
    <xf numFmtId="0" fontId="2" fillId="9" borderId="1" xfId="0" applyFont="1" applyFill="1" applyBorder="1" applyAlignment="1">
      <alignment horizontal="left" vertical="top" wrapText="1" indent="1"/>
    </xf>
    <xf numFmtId="0" fontId="8" fillId="9" borderId="1" xfId="0" applyFont="1" applyFill="1" applyBorder="1" applyAlignment="1">
      <alignment horizontal="left" vertical="top" wrapText="1" indent="1"/>
    </xf>
    <xf numFmtId="0" fontId="8" fillId="9" borderId="1" xfId="0" applyFont="1" applyFill="1" applyBorder="1" applyAlignment="1">
      <alignment vertical="top" wrapText="1"/>
    </xf>
    <xf numFmtId="0" fontId="3" fillId="9" borderId="1" xfId="0" applyFont="1" applyFill="1" applyBorder="1" applyAlignment="1">
      <alignment vertical="center" wrapText="1"/>
    </xf>
    <xf numFmtId="1" fontId="2" fillId="9" borderId="1" xfId="0" applyNumberFormat="1" applyFont="1" applyFill="1" applyBorder="1" applyAlignment="1">
      <alignment horizontal="left" vertical="top" wrapText="1"/>
    </xf>
    <xf numFmtId="0" fontId="3" fillId="9" borderId="1" xfId="0" applyFont="1" applyFill="1" applyBorder="1" applyAlignment="1">
      <alignment horizontal="left" vertical="top" wrapText="1"/>
    </xf>
    <xf numFmtId="1" fontId="2" fillId="9" borderId="5" xfId="0" applyNumberFormat="1" applyFont="1" applyFill="1" applyBorder="1" applyAlignment="1">
      <alignment horizontal="left" vertical="top" wrapText="1" indent="1"/>
    </xf>
    <xf numFmtId="0" fontId="0" fillId="13" borderId="0" xfId="0" applyFill="1"/>
    <xf numFmtId="1" fontId="2" fillId="14" borderId="6" xfId="0" applyNumberFormat="1" applyFont="1" applyFill="1" applyBorder="1" applyAlignment="1">
      <alignment horizontal="center" vertical="top" wrapText="1"/>
    </xf>
    <xf numFmtId="0" fontId="3" fillId="14" borderId="7" xfId="0" applyFont="1" applyFill="1" applyBorder="1" applyAlignment="1">
      <alignment horizontal="left" vertical="top" wrapText="1" indent="1"/>
    </xf>
    <xf numFmtId="0" fontId="2" fillId="8" borderId="1" xfId="0" applyFont="1" applyFill="1" applyBorder="1" applyAlignment="1">
      <alignment horizontal="center" vertical="top" wrapText="1"/>
    </xf>
    <xf numFmtId="0" fontId="24" fillId="8" borderId="1" xfId="0" applyFont="1" applyFill="1" applyBorder="1" applyAlignment="1">
      <alignment horizontal="justify" vertical="center" wrapText="1"/>
    </xf>
    <xf numFmtId="0" fontId="0" fillId="8" borderId="1" xfId="0" applyFill="1" applyBorder="1" applyAlignment="1">
      <alignment wrapText="1"/>
    </xf>
    <xf numFmtId="0" fontId="8" fillId="9" borderId="5" xfId="0" applyFont="1" applyFill="1" applyBorder="1" applyAlignment="1">
      <alignment vertical="top" wrapText="1"/>
    </xf>
    <xf numFmtId="0" fontId="121" fillId="0" borderId="1" xfId="0" applyFont="1" applyBorder="1" applyAlignment="1">
      <alignment horizontal="center" vertical="top" wrapText="1"/>
    </xf>
    <xf numFmtId="0" fontId="3" fillId="0" borderId="1" xfId="0" applyFont="1" applyBorder="1" applyAlignment="1">
      <alignment horizontal="left" vertical="center" wrapText="1" indent="2"/>
    </xf>
    <xf numFmtId="0" fontId="0" fillId="8" borderId="5" xfId="0" applyFill="1" applyBorder="1" applyAlignment="1">
      <alignment horizontal="left" vertical="top" wrapText="1"/>
    </xf>
    <xf numFmtId="0" fontId="3" fillId="8" borderId="7" xfId="0" applyFont="1" applyFill="1" applyBorder="1" applyAlignment="1">
      <alignment vertical="top" wrapText="1"/>
    </xf>
    <xf numFmtId="1" fontId="2" fillId="8" borderId="5" xfId="0" applyNumberFormat="1" applyFont="1" applyFill="1" applyBorder="1" applyAlignment="1">
      <alignment horizontal="center" vertical="top" wrapText="1"/>
    </xf>
    <xf numFmtId="0" fontId="0" fillId="8" borderId="1" xfId="0" applyFill="1" applyBorder="1" applyAlignment="1">
      <alignment horizontal="left" vertical="top" wrapText="1"/>
    </xf>
    <xf numFmtId="1" fontId="2" fillId="8" borderId="1" xfId="0" applyNumberFormat="1" applyFont="1" applyFill="1" applyBorder="1" applyAlignment="1">
      <alignment horizontal="center" vertical="center" wrapText="1"/>
    </xf>
    <xf numFmtId="0" fontId="3" fillId="8" borderId="1" xfId="0" applyFont="1" applyFill="1" applyBorder="1" applyAlignment="1">
      <alignment wrapText="1"/>
    </xf>
    <xf numFmtId="0" fontId="8" fillId="8" borderId="1" xfId="0" applyFont="1" applyFill="1" applyBorder="1" applyAlignment="1">
      <alignment vertical="top" wrapText="1"/>
    </xf>
    <xf numFmtId="0" fontId="3" fillId="8" borderId="7" xfId="0" applyFont="1" applyFill="1" applyBorder="1" applyAlignment="1">
      <alignment horizontal="left" vertical="top" wrapText="1"/>
    </xf>
    <xf numFmtId="0" fontId="8" fillId="8" borderId="7" xfId="0" applyFont="1" applyFill="1" applyBorder="1" applyAlignment="1">
      <alignment horizontal="left" vertical="top" wrapText="1"/>
    </xf>
    <xf numFmtId="0" fontId="0" fillId="8" borderId="6" xfId="0" applyFill="1" applyBorder="1" applyAlignment="1">
      <alignment horizontal="left" vertical="top" wrapText="1"/>
    </xf>
    <xf numFmtId="1" fontId="2" fillId="8" borderId="6" xfId="0" applyNumberFormat="1" applyFont="1" applyFill="1" applyBorder="1" applyAlignment="1">
      <alignment horizontal="center" vertical="top" wrapText="1"/>
    </xf>
    <xf numFmtId="0" fontId="3" fillId="8" borderId="7" xfId="0" applyFont="1" applyFill="1" applyBorder="1" applyAlignment="1">
      <alignment vertical="top"/>
    </xf>
    <xf numFmtId="0" fontId="7" fillId="8" borderId="1" xfId="0" applyFont="1" applyFill="1" applyBorder="1" applyAlignment="1">
      <alignment horizontal="right" vertical="top" wrapText="1"/>
    </xf>
    <xf numFmtId="0" fontId="2" fillId="8" borderId="1" xfId="0" applyFont="1" applyFill="1" applyBorder="1" applyAlignment="1">
      <alignment vertical="center" wrapText="1"/>
    </xf>
    <xf numFmtId="0" fontId="2" fillId="8" borderId="2" xfId="0" applyFont="1" applyFill="1" applyBorder="1" applyAlignment="1">
      <alignment vertical="center" wrapText="1"/>
    </xf>
    <xf numFmtId="0" fontId="121" fillId="8" borderId="0" xfId="0" applyFont="1" applyFill="1" applyAlignment="1">
      <alignment wrapText="1"/>
    </xf>
    <xf numFmtId="0" fontId="24" fillId="8" borderId="27" xfId="0" applyFont="1" applyFill="1" applyBorder="1" applyAlignment="1">
      <alignment horizontal="justify" vertical="center" wrapText="1"/>
    </xf>
    <xf numFmtId="0" fontId="3" fillId="0" borderId="0" xfId="0" applyFont="1" applyAlignment="1">
      <alignment horizontal="center" vertical="top" wrapText="1"/>
    </xf>
    <xf numFmtId="1" fontId="3" fillId="0" borderId="1" xfId="0" applyNumberFormat="1" applyFont="1" applyBorder="1" applyAlignment="1">
      <alignment horizontal="center" vertical="top" wrapText="1"/>
    </xf>
    <xf numFmtId="0" fontId="3" fillId="0" borderId="0" xfId="0" applyFont="1" applyAlignment="1">
      <alignment horizontal="left" vertical="top" wrapText="1"/>
    </xf>
    <xf numFmtId="0" fontId="16" fillId="0" borderId="0" xfId="2" applyAlignment="1">
      <alignment wrapText="1"/>
    </xf>
    <xf numFmtId="0" fontId="4" fillId="8" borderId="11" xfId="0" applyFont="1" applyFill="1" applyBorder="1" applyAlignment="1">
      <alignment horizontal="left" vertical="center" wrapText="1" indent="1"/>
    </xf>
    <xf numFmtId="0" fontId="3" fillId="9" borderId="5" xfId="0" applyFont="1" applyFill="1" applyBorder="1" applyAlignment="1">
      <alignment vertical="center" wrapText="1"/>
    </xf>
    <xf numFmtId="0" fontId="3" fillId="13" borderId="7" xfId="0" applyFont="1" applyFill="1" applyBorder="1" applyAlignment="1">
      <alignment horizontal="left" vertical="top" wrapText="1" indent="1"/>
    </xf>
    <xf numFmtId="0" fontId="24" fillId="13" borderId="1" xfId="0" applyFont="1" applyFill="1" applyBorder="1" applyAlignment="1">
      <alignment horizontal="justify" vertical="center" wrapText="1"/>
    </xf>
    <xf numFmtId="0" fontId="8" fillId="9" borderId="7" xfId="0" applyFont="1" applyFill="1" applyBorder="1" applyAlignment="1">
      <alignment vertical="top" wrapText="1"/>
    </xf>
    <xf numFmtId="0" fontId="8" fillId="9" borderId="6" xfId="0" applyFont="1" applyFill="1" applyBorder="1" applyAlignment="1">
      <alignment horizontal="left" vertical="top" wrapText="1" indent="1"/>
    </xf>
    <xf numFmtId="0" fontId="2" fillId="13" borderId="1" xfId="0" applyFont="1" applyFill="1" applyBorder="1" applyAlignment="1">
      <alignment vertical="center" wrapText="1"/>
    </xf>
    <xf numFmtId="1" fontId="2" fillId="0" borderId="1" xfId="0" applyNumberFormat="1" applyFont="1" applyBorder="1" applyAlignment="1">
      <alignment horizontal="left" vertical="top" wrapText="1"/>
    </xf>
    <xf numFmtId="0" fontId="3" fillId="8" borderId="6" xfId="0" applyFont="1" applyFill="1" applyBorder="1" applyAlignment="1">
      <alignment vertical="top" wrapText="1"/>
    </xf>
    <xf numFmtId="0" fontId="8" fillId="8" borderId="6" xfId="0" applyFont="1" applyFill="1" applyBorder="1" applyAlignment="1">
      <alignment vertical="top" wrapText="1"/>
    </xf>
    <xf numFmtId="1" fontId="2" fillId="0" borderId="5" xfId="0" applyNumberFormat="1" applyFont="1" applyBorder="1" applyAlignment="1">
      <alignment horizontal="center" vertical="top" wrapText="1"/>
    </xf>
    <xf numFmtId="1" fontId="3" fillId="0" borderId="7" xfId="0" applyNumberFormat="1" applyFont="1" applyBorder="1" applyAlignment="1">
      <alignment horizontal="left" vertical="top" wrapText="1"/>
    </xf>
    <xf numFmtId="0" fontId="7" fillId="9" borderId="1" xfId="0" applyFont="1" applyFill="1" applyBorder="1" applyAlignment="1">
      <alignment vertical="top" wrapText="1"/>
    </xf>
    <xf numFmtId="1" fontId="2" fillId="15" borderId="1" xfId="0" applyNumberFormat="1" applyFont="1" applyFill="1" applyBorder="1" applyAlignment="1">
      <alignment horizontal="center" vertical="top" wrapText="1"/>
    </xf>
    <xf numFmtId="0" fontId="8" fillId="15" borderId="1" xfId="0" applyFont="1" applyFill="1" applyBorder="1" applyAlignment="1">
      <alignment vertical="top" wrapText="1"/>
    </xf>
    <xf numFmtId="0" fontId="3" fillId="15" borderId="1" xfId="0" applyFont="1" applyFill="1" applyBorder="1" applyAlignment="1">
      <alignment vertical="top" wrapText="1"/>
    </xf>
    <xf numFmtId="0" fontId="2" fillId="9" borderId="32" xfId="0" applyFont="1" applyFill="1" applyBorder="1" applyAlignment="1">
      <alignment vertical="center" wrapText="1"/>
    </xf>
    <xf numFmtId="0" fontId="2" fillId="9" borderId="37" xfId="0" applyFont="1" applyFill="1" applyBorder="1" applyAlignment="1">
      <alignment vertical="top" wrapText="1"/>
    </xf>
    <xf numFmtId="1" fontId="2" fillId="9" borderId="0" xfId="0" applyNumberFormat="1" applyFont="1" applyFill="1" applyAlignment="1">
      <alignment horizontal="left" vertical="top" wrapText="1"/>
    </xf>
    <xf numFmtId="0" fontId="3" fillId="13" borderId="1" xfId="0" applyFont="1" applyFill="1" applyBorder="1" applyAlignment="1">
      <alignment horizontal="left" vertical="top" wrapText="1"/>
    </xf>
    <xf numFmtId="0" fontId="3" fillId="13" borderId="1" xfId="0" applyFont="1" applyFill="1" applyBorder="1" applyAlignment="1">
      <alignment vertical="center" wrapText="1"/>
    </xf>
    <xf numFmtId="0" fontId="0" fillId="13" borderId="1" xfId="0" applyFill="1" applyBorder="1" applyAlignment="1">
      <alignment vertical="top" wrapText="1"/>
    </xf>
    <xf numFmtId="0" fontId="120" fillId="13" borderId="1" xfId="0" applyFont="1" applyFill="1" applyBorder="1" applyAlignment="1">
      <alignment horizontal="left" vertical="top" wrapText="1"/>
    </xf>
    <xf numFmtId="0" fontId="0" fillId="13" borderId="1" xfId="0" applyFill="1" applyBorder="1"/>
    <xf numFmtId="0" fontId="0" fillId="13" borderId="1" xfId="0" applyFill="1" applyBorder="1" applyAlignment="1">
      <alignment vertical="top"/>
    </xf>
    <xf numFmtId="0" fontId="118" fillId="0" borderId="1" xfId="0" applyFont="1" applyBorder="1" applyAlignment="1">
      <alignment horizontal="left" vertical="top" wrapText="1"/>
    </xf>
    <xf numFmtId="0" fontId="8" fillId="9" borderId="1" xfId="0" applyFont="1" applyFill="1" applyBorder="1" applyAlignment="1">
      <alignment horizontal="left" vertical="top" wrapText="1"/>
    </xf>
    <xf numFmtId="0" fontId="1" fillId="0" borderId="5" xfId="0" applyFont="1" applyBorder="1" applyAlignment="1">
      <alignment vertical="center"/>
    </xf>
    <xf numFmtId="0" fontId="1" fillId="0" borderId="6" xfId="0" applyFont="1" applyBorder="1" applyAlignment="1">
      <alignment vertical="center"/>
    </xf>
    <xf numFmtId="0" fontId="7" fillId="0" borderId="5" xfId="0" applyFont="1" applyBorder="1" applyAlignment="1">
      <alignment horizontal="left" vertical="top" wrapText="1"/>
    </xf>
    <xf numFmtId="1" fontId="2" fillId="13" borderId="1" xfId="0" applyNumberFormat="1" applyFont="1" applyFill="1" applyBorder="1" applyAlignment="1">
      <alignment horizontal="center" vertical="top" wrapText="1"/>
    </xf>
    <xf numFmtId="0" fontId="3" fillId="13" borderId="7" xfId="0" applyFont="1" applyFill="1" applyBorder="1" applyAlignment="1">
      <alignment horizontal="left" vertical="top" wrapText="1"/>
    </xf>
    <xf numFmtId="0" fontId="8" fillId="0" borderId="7" xfId="0" applyFont="1" applyBorder="1" applyAlignment="1">
      <alignment horizontal="left" vertical="top" wrapText="1" indent="1"/>
    </xf>
    <xf numFmtId="0" fontId="24" fillId="13" borderId="30" xfId="0" applyFont="1" applyFill="1" applyBorder="1" applyAlignment="1">
      <alignment horizontal="justify" vertical="top" wrapText="1"/>
    </xf>
    <xf numFmtId="0" fontId="24" fillId="13" borderId="21" xfId="0" applyFont="1" applyFill="1" applyBorder="1" applyAlignment="1">
      <alignment horizontal="left" vertical="top" wrapText="1"/>
    </xf>
    <xf numFmtId="0" fontId="24" fillId="13" borderId="1" xfId="0" applyFont="1" applyFill="1" applyBorder="1" applyAlignment="1">
      <alignment vertical="top"/>
    </xf>
    <xf numFmtId="0" fontId="3" fillId="13" borderId="7" xfId="0" applyFont="1" applyFill="1" applyBorder="1" applyAlignment="1">
      <alignment vertical="top" wrapText="1"/>
    </xf>
    <xf numFmtId="0" fontId="24" fillId="13" borderId="1" xfId="0" applyFont="1" applyFill="1" applyBorder="1" applyAlignment="1">
      <alignment horizontal="left" vertical="center" wrapText="1"/>
    </xf>
    <xf numFmtId="0" fontId="24" fillId="13" borderId="1" xfId="0" applyFont="1" applyFill="1" applyBorder="1" applyAlignment="1">
      <alignment horizontal="left" vertical="top" wrapText="1"/>
    </xf>
    <xf numFmtId="0" fontId="3" fillId="13" borderId="7" xfId="0" applyFont="1" applyFill="1" applyBorder="1" applyAlignment="1">
      <alignment horizontal="left" vertical="center" wrapText="1"/>
    </xf>
    <xf numFmtId="0" fontId="24" fillId="13" borderId="14" xfId="0" applyFont="1" applyFill="1" applyBorder="1" applyAlignment="1">
      <alignment horizontal="justify" vertical="center" wrapText="1"/>
    </xf>
    <xf numFmtId="0" fontId="24" fillId="13" borderId="27" xfId="0" applyFont="1" applyFill="1" applyBorder="1" applyAlignment="1">
      <alignment horizontal="justify" vertical="center" wrapText="1"/>
    </xf>
    <xf numFmtId="1" fontId="3" fillId="0" borderId="1" xfId="0" applyNumberFormat="1" applyFont="1" applyBorder="1" applyAlignment="1">
      <alignment horizontal="left" vertical="top" wrapText="1" indent="1"/>
    </xf>
    <xf numFmtId="0" fontId="3" fillId="9" borderId="7" xfId="0" applyFont="1" applyFill="1" applyBorder="1" applyAlignment="1">
      <alignment horizontal="left" vertical="top" wrapText="1" indent="1"/>
    </xf>
    <xf numFmtId="0" fontId="8" fillId="9" borderId="7" xfId="0" applyFont="1" applyFill="1" applyBorder="1" applyAlignment="1">
      <alignment horizontal="left" vertical="top" wrapText="1"/>
    </xf>
    <xf numFmtId="0" fontId="3" fillId="9" borderId="7" xfId="0" applyFont="1" applyFill="1" applyBorder="1" applyAlignment="1">
      <alignment horizontal="left" vertical="top" wrapText="1"/>
    </xf>
    <xf numFmtId="0" fontId="0" fillId="9" borderId="6" xfId="0" applyFill="1" applyBorder="1" applyAlignment="1">
      <alignment wrapText="1"/>
    </xf>
    <xf numFmtId="0" fontId="8" fillId="13" borderId="7" xfId="0" applyFont="1" applyFill="1" applyBorder="1" applyAlignment="1">
      <alignment horizontal="left" vertical="top" wrapText="1"/>
    </xf>
    <xf numFmtId="1" fontId="2" fillId="13" borderId="1" xfId="0" applyNumberFormat="1" applyFont="1" applyFill="1" applyBorder="1" applyAlignment="1">
      <alignment horizontal="left" vertical="top" wrapText="1" indent="1"/>
    </xf>
    <xf numFmtId="0" fontId="0" fillId="13" borderId="6" xfId="0" applyFill="1" applyBorder="1" applyAlignment="1">
      <alignment wrapText="1"/>
    </xf>
    <xf numFmtId="0" fontId="3" fillId="13" borderId="1" xfId="0" applyFont="1" applyFill="1" applyBorder="1" applyAlignment="1">
      <alignment vertical="top" wrapText="1"/>
    </xf>
    <xf numFmtId="0" fontId="0" fillId="13" borderId="1" xfId="0" applyFill="1" applyBorder="1" applyAlignment="1">
      <alignment horizontal="left" vertical="top" wrapText="1"/>
    </xf>
    <xf numFmtId="1" fontId="2" fillId="13" borderId="1" xfId="0" applyNumberFormat="1" applyFont="1" applyFill="1" applyBorder="1" applyAlignment="1">
      <alignment horizontal="center" vertical="center" wrapText="1"/>
    </xf>
    <xf numFmtId="0" fontId="3" fillId="13" borderId="7" xfId="0" applyFont="1" applyFill="1" applyBorder="1" applyAlignment="1">
      <alignment wrapText="1"/>
    </xf>
    <xf numFmtId="0" fontId="97" fillId="0" borderId="0" xfId="0" applyFont="1" applyAlignment="1">
      <alignment horizontal="justify" vertical="top" wrapText="1"/>
    </xf>
    <xf numFmtId="0" fontId="124" fillId="0" borderId="0" xfId="0" applyFont="1" applyAlignment="1">
      <alignment horizontal="justify" vertical="center"/>
    </xf>
    <xf numFmtId="0" fontId="125" fillId="0" borderId="0" xfId="0" applyFont="1" applyAlignment="1">
      <alignment horizontal="left" vertical="top"/>
    </xf>
    <xf numFmtId="0" fontId="126" fillId="0" borderId="0" xfId="0" applyFont="1" applyAlignment="1">
      <alignment horizontal="left" vertical="center"/>
    </xf>
    <xf numFmtId="0" fontId="92" fillId="0" borderId="0" xfId="0" applyFont="1" applyAlignment="1">
      <alignment horizontal="left" vertical="center"/>
    </xf>
    <xf numFmtId="0" fontId="0" fillId="0" borderId="0" xfId="0" applyAlignment="1">
      <alignment horizontal="left" vertical="center" wrapText="1"/>
    </xf>
    <xf numFmtId="0" fontId="124" fillId="0" borderId="0" xfId="0" applyFont="1" applyAlignment="1">
      <alignment horizontal="left" vertical="center"/>
    </xf>
    <xf numFmtId="0" fontId="0" fillId="0" borderId="0" xfId="0" applyAlignment="1">
      <alignment vertical="center"/>
    </xf>
    <xf numFmtId="0" fontId="97" fillId="0" borderId="8" xfId="0" applyFont="1" applyBorder="1" applyAlignment="1">
      <alignment horizontal="justify" vertical="center" wrapText="1"/>
    </xf>
    <xf numFmtId="0" fontId="113" fillId="0" borderId="0" xfId="0" applyFont="1"/>
    <xf numFmtId="0" fontId="125" fillId="0" borderId="0" xfId="0" applyFont="1" applyAlignment="1">
      <alignment horizontal="left" vertical="center"/>
    </xf>
    <xf numFmtId="0" fontId="8" fillId="0" borderId="0" xfId="0" applyFont="1" applyAlignment="1">
      <alignment horizontal="left" vertical="center" wrapText="1" indent="3"/>
    </xf>
    <xf numFmtId="0" fontId="13" fillId="0" borderId="1" xfId="1" applyBorder="1"/>
    <xf numFmtId="0" fontId="13" fillId="0" borderId="0" xfId="1"/>
    <xf numFmtId="0" fontId="13" fillId="0" borderId="7" xfId="1" applyBorder="1"/>
    <xf numFmtId="0" fontId="8" fillId="0" borderId="1" xfId="0" applyFont="1" applyBorder="1" applyAlignment="1">
      <alignment vertical="center" wrapText="1"/>
    </xf>
    <xf numFmtId="0" fontId="128" fillId="0" borderId="0" xfId="0" applyFont="1" applyAlignment="1">
      <alignment horizontal="left" vertical="center" indent="2"/>
    </xf>
    <xf numFmtId="0" fontId="16" fillId="0" borderId="0" xfId="0" applyFont="1" applyAlignment="1">
      <alignment vertical="top" wrapText="1"/>
    </xf>
    <xf numFmtId="0" fontId="16" fillId="13" borderId="1" xfId="2" applyFill="1" applyBorder="1" applyAlignment="1">
      <alignment vertical="top" wrapText="1"/>
    </xf>
    <xf numFmtId="0" fontId="58" fillId="0" borderId="1" xfId="2" applyFont="1" applyBorder="1" applyAlignment="1">
      <alignment vertical="center" wrapText="1"/>
    </xf>
    <xf numFmtId="0" fontId="58" fillId="0" borderId="1" xfId="2" applyFont="1" applyBorder="1" applyAlignment="1">
      <alignment horizontal="left" vertical="top" wrapText="1" indent="1"/>
    </xf>
    <xf numFmtId="0" fontId="2" fillId="13" borderId="1" xfId="0" applyFont="1" applyFill="1" applyBorder="1" applyAlignment="1">
      <alignment vertical="top" wrapText="1"/>
    </xf>
    <xf numFmtId="0" fontId="3" fillId="0" borderId="1" xfId="0" applyFont="1" applyBorder="1" applyAlignment="1">
      <alignment vertical="center" wrapText="1"/>
    </xf>
    <xf numFmtId="0" fontId="60" fillId="0" borderId="1" xfId="0" applyFont="1" applyBorder="1" applyAlignment="1">
      <alignment vertical="top" wrapText="1"/>
    </xf>
    <xf numFmtId="0" fontId="120" fillId="0" borderId="1" xfId="0" applyFont="1" applyBorder="1" applyAlignment="1">
      <alignment horizontal="left" vertical="top" wrapText="1"/>
    </xf>
    <xf numFmtId="0" fontId="3" fillId="0" borderId="40" xfId="0" applyFont="1" applyBorder="1" applyAlignment="1">
      <alignment horizontal="justify" vertical="center" wrapText="1"/>
    </xf>
    <xf numFmtId="0" fontId="3" fillId="0" borderId="40" xfId="0" applyFont="1" applyBorder="1" applyAlignment="1">
      <alignment vertical="center" wrapText="1"/>
    </xf>
    <xf numFmtId="0" fontId="3" fillId="0" borderId="39" xfId="0" applyFont="1" applyBorder="1" applyAlignment="1">
      <alignment vertical="center" wrapText="1"/>
    </xf>
    <xf numFmtId="0" fontId="133" fillId="0" borderId="39" xfId="0" applyFont="1" applyBorder="1" applyAlignment="1">
      <alignment horizontal="left" vertical="center" wrapText="1" indent="2"/>
    </xf>
    <xf numFmtId="0" fontId="27" fillId="0" borderId="39" xfId="0" applyFont="1" applyBorder="1" applyAlignment="1">
      <alignment horizontal="left" vertical="center" wrapText="1" indent="2"/>
    </xf>
    <xf numFmtId="0" fontId="133" fillId="0" borderId="39" xfId="0" applyFont="1" applyBorder="1" applyAlignment="1">
      <alignment horizontal="left" vertical="center" wrapText="1" indent="5"/>
    </xf>
    <xf numFmtId="0" fontId="134" fillId="0" borderId="39" xfId="0" applyFont="1" applyBorder="1" applyAlignment="1">
      <alignment horizontal="left" vertical="center" wrapText="1" indent="3"/>
    </xf>
    <xf numFmtId="0" fontId="32" fillId="0" borderId="47" xfId="0" applyFont="1" applyBorder="1" applyAlignment="1">
      <alignment vertical="center" wrapText="1"/>
    </xf>
    <xf numFmtId="0" fontId="135" fillId="12" borderId="46" xfId="0" applyFont="1" applyFill="1" applyBorder="1" applyAlignment="1">
      <alignment vertical="top" wrapText="1"/>
    </xf>
    <xf numFmtId="0" fontId="135" fillId="12" borderId="41" xfId="0" applyFont="1" applyFill="1" applyBorder="1" applyAlignment="1">
      <alignment vertical="top" wrapText="1"/>
    </xf>
    <xf numFmtId="0" fontId="115" fillId="17" borderId="27" xfId="0" applyFont="1" applyFill="1" applyBorder="1" applyAlignment="1">
      <alignment horizontal="left" vertical="center" wrapText="1" indent="2"/>
    </xf>
    <xf numFmtId="0" fontId="16" fillId="16" borderId="0" xfId="2" applyFill="1" applyAlignment="1">
      <alignment wrapText="1"/>
    </xf>
    <xf numFmtId="0" fontId="83" fillId="0" borderId="0" xfId="2" applyFont="1" applyAlignment="1">
      <alignment wrapText="1"/>
    </xf>
    <xf numFmtId="0" fontId="1" fillId="0" borderId="5" xfId="0" applyFont="1" applyBorder="1" applyAlignment="1">
      <alignment horizontal="left" vertical="top" wrapText="1"/>
    </xf>
    <xf numFmtId="0" fontId="0" fillId="0" borderId="2" xfId="0" applyBorder="1" applyAlignment="1">
      <alignment horizontal="left" vertical="top" wrapText="1"/>
    </xf>
    <xf numFmtId="0" fontId="2" fillId="8" borderId="5" xfId="0" applyFont="1" applyFill="1" applyBorder="1" applyAlignment="1">
      <alignment vertical="center" wrapText="1"/>
    </xf>
    <xf numFmtId="1" fontId="117" fillId="0" borderId="1" xfId="0" applyNumberFormat="1" applyFont="1" applyBorder="1" applyAlignment="1">
      <alignment horizontal="center" vertical="top" wrapText="1"/>
    </xf>
    <xf numFmtId="0" fontId="1" fillId="0" borderId="5" xfId="0" applyFont="1" applyBorder="1" applyAlignment="1">
      <alignment vertical="top" wrapText="1"/>
    </xf>
    <xf numFmtId="0" fontId="0" fillId="0" borderId="12" xfId="0" applyBorder="1" applyAlignment="1">
      <alignment vertical="top" wrapText="1"/>
    </xf>
    <xf numFmtId="0" fontId="2" fillId="0" borderId="7" xfId="0" applyFont="1" applyBorder="1" applyAlignment="1">
      <alignment horizontal="center" vertical="center" wrapText="1"/>
    </xf>
    <xf numFmtId="0" fontId="8" fillId="0" borderId="9" xfId="0" applyFont="1" applyBorder="1" applyAlignment="1">
      <alignment vertical="top" wrapText="1"/>
    </xf>
    <xf numFmtId="0" fontId="3" fillId="0" borderId="12" xfId="0" applyFont="1" applyBorder="1" applyAlignment="1">
      <alignment vertical="top" wrapText="1"/>
    </xf>
    <xf numFmtId="0" fontId="3" fillId="0" borderId="11" xfId="0" applyFont="1" applyBorder="1" applyAlignment="1">
      <alignment vertical="top" wrapText="1"/>
    </xf>
    <xf numFmtId="1" fontId="2" fillId="0" borderId="1" xfId="0" applyNumberFormat="1" applyFont="1" applyBorder="1" applyAlignment="1">
      <alignment horizontal="left" vertical="top" wrapText="1" indent="1"/>
    </xf>
    <xf numFmtId="0" fontId="71" fillId="0" borderId="1" xfId="2" applyFont="1" applyBorder="1" applyAlignment="1">
      <alignment horizontal="left" vertical="top" wrapText="1"/>
    </xf>
    <xf numFmtId="0" fontId="101" fillId="5" borderId="38" xfId="0" applyFont="1" applyFill="1" applyBorder="1" applyAlignment="1">
      <alignment horizontal="center" vertical="center" wrapText="1"/>
    </xf>
    <xf numFmtId="0" fontId="101" fillId="5" borderId="48" xfId="0" applyFont="1" applyFill="1" applyBorder="1" applyAlignment="1">
      <alignment horizontal="center" vertical="center" wrapText="1"/>
    </xf>
    <xf numFmtId="0" fontId="101" fillId="5" borderId="49" xfId="0" applyFont="1" applyFill="1" applyBorder="1" applyAlignment="1">
      <alignment horizontal="center" vertical="center" wrapText="1"/>
    </xf>
    <xf numFmtId="0" fontId="101" fillId="5" borderId="7" xfId="0" applyFont="1" applyFill="1" applyBorder="1" applyAlignment="1">
      <alignment horizontal="center" vertical="center" wrapText="1"/>
    </xf>
    <xf numFmtId="0" fontId="142" fillId="0" borderId="0" xfId="0" applyFont="1" applyAlignment="1">
      <alignment vertical="center" wrapText="1"/>
    </xf>
    <xf numFmtId="0" fontId="108" fillId="0" borderId="0" xfId="2" applyFont="1"/>
    <xf numFmtId="1" fontId="58" fillId="9" borderId="1" xfId="2" applyNumberFormat="1" applyFont="1" applyFill="1" applyBorder="1" applyAlignment="1">
      <alignment horizontal="center" vertical="center" wrapText="1"/>
    </xf>
    <xf numFmtId="0" fontId="82" fillId="6" borderId="1" xfId="2" applyFont="1" applyFill="1" applyBorder="1" applyAlignment="1">
      <alignment horizontal="left" vertical="top" wrapText="1" indent="1"/>
    </xf>
    <xf numFmtId="0" fontId="13" fillId="0" borderId="0" xfId="1" applyAlignment="1">
      <alignment vertical="top"/>
    </xf>
    <xf numFmtId="0" fontId="11" fillId="0" borderId="1" xfId="0" applyFont="1" applyBorder="1" applyAlignment="1">
      <alignment vertical="center" wrapText="1"/>
    </xf>
    <xf numFmtId="0" fontId="146" fillId="0" borderId="1" xfId="0" applyFont="1" applyBorder="1" applyAlignment="1">
      <alignment horizontal="center" vertical="top" wrapText="1"/>
    </xf>
    <xf numFmtId="0" fontId="146" fillId="0" borderId="1" xfId="0" applyFont="1" applyBorder="1" applyAlignment="1">
      <alignment horizontal="left" vertical="top" wrapText="1"/>
    </xf>
    <xf numFmtId="0" fontId="3" fillId="8" borderId="1" xfId="0" applyFont="1" applyFill="1" applyBorder="1" applyAlignment="1">
      <alignment horizontal="left" vertical="center" wrapText="1" indent="2"/>
    </xf>
    <xf numFmtId="1" fontId="1" fillId="0" borderId="1" xfId="0" applyNumberFormat="1" applyFont="1" applyBorder="1" applyAlignment="1">
      <alignment horizontal="left" vertical="top" wrapText="1"/>
    </xf>
    <xf numFmtId="0" fontId="85" fillId="8" borderId="1" xfId="2" applyFont="1" applyFill="1" applyBorder="1" applyAlignment="1">
      <alignment horizontal="left" vertical="top" wrapText="1" indent="1"/>
    </xf>
    <xf numFmtId="0" fontId="147" fillId="0" borderId="1" xfId="0" applyFont="1" applyBorder="1" applyAlignment="1">
      <alignment horizontal="center" vertical="center" wrapText="1"/>
    </xf>
    <xf numFmtId="0" fontId="148" fillId="0" borderId="1" xfId="0" applyFont="1" applyBorder="1" applyAlignment="1">
      <alignment horizontal="left" vertical="top" wrapText="1"/>
    </xf>
    <xf numFmtId="0" fontId="83" fillId="0" borderId="1" xfId="2" applyFont="1" applyBorder="1" applyAlignment="1">
      <alignment horizontal="left" vertical="top" wrapText="1"/>
    </xf>
    <xf numFmtId="0" fontId="4" fillId="9" borderId="2" xfId="0" applyFont="1" applyFill="1" applyBorder="1" applyAlignment="1">
      <alignment horizontal="left" vertical="top" wrapText="1" indent="1"/>
    </xf>
    <xf numFmtId="0" fontId="4" fillId="9" borderId="1" xfId="0" applyFont="1" applyFill="1" applyBorder="1" applyAlignment="1">
      <alignment horizontal="left" vertical="top" wrapText="1" indent="1"/>
    </xf>
    <xf numFmtId="0" fontId="58" fillId="9" borderId="1" xfId="2" applyFont="1" applyFill="1" applyBorder="1" applyAlignment="1">
      <alignment horizontal="left" vertical="top" wrapText="1"/>
    </xf>
    <xf numFmtId="0" fontId="85" fillId="6" borderId="1" xfId="2" applyFont="1" applyFill="1" applyBorder="1" applyAlignment="1">
      <alignment horizontal="left" vertical="top" wrapText="1" indent="1"/>
    </xf>
    <xf numFmtId="1" fontId="3" fillId="0" borderId="1" xfId="0" applyNumberFormat="1" applyFont="1" applyBorder="1" applyAlignment="1">
      <alignment horizontal="left" vertical="top" wrapText="1"/>
    </xf>
    <xf numFmtId="0" fontId="8" fillId="0" borderId="6" xfId="0" applyFont="1" applyBorder="1" applyAlignment="1">
      <alignment horizontal="left" vertical="top" wrapText="1" indent="1"/>
    </xf>
    <xf numFmtId="0" fontId="8" fillId="0" borderId="7" xfId="0" applyFont="1" applyBorder="1" applyAlignment="1">
      <alignment horizontal="left" vertical="top" wrapText="1"/>
    </xf>
    <xf numFmtId="0" fontId="8"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5" xfId="0" applyFont="1" applyBorder="1" applyAlignment="1">
      <alignment horizontal="justify" vertical="top" wrapText="1"/>
    </xf>
    <xf numFmtId="0" fontId="8" fillId="0" borderId="1" xfId="0" applyFont="1" applyBorder="1" applyAlignment="1">
      <alignment horizontal="left" vertical="top" wrapText="1" indent="1"/>
    </xf>
    <xf numFmtId="0" fontId="151" fillId="0" borderId="1" xfId="0" applyFont="1" applyBorder="1" applyAlignment="1">
      <alignment vertical="top" wrapText="1"/>
    </xf>
    <xf numFmtId="0" fontId="0" fillId="0" borderId="0" xfId="0" applyAlignment="1">
      <alignment wrapText="1"/>
    </xf>
    <xf numFmtId="0" fontId="22" fillId="9" borderId="1" xfId="0" applyFont="1" applyFill="1" applyBorder="1" applyAlignment="1">
      <alignment vertical="top" wrapText="1"/>
    </xf>
    <xf numFmtId="0" fontId="8" fillId="0" borderId="5" xfId="0" applyFont="1" applyBorder="1" applyAlignment="1">
      <alignment horizontal="center" vertical="top" wrapText="1"/>
    </xf>
    <xf numFmtId="1" fontId="153" fillId="9" borderId="1" xfId="0" applyNumberFormat="1" applyFont="1" applyFill="1" applyBorder="1" applyAlignment="1">
      <alignment horizontal="left" vertical="top" wrapText="1" indent="1"/>
    </xf>
    <xf numFmtId="0" fontId="22" fillId="8" borderId="1" xfId="0" applyFont="1" applyFill="1" applyBorder="1" applyAlignment="1">
      <alignment vertical="top" wrapText="1"/>
    </xf>
    <xf numFmtId="1" fontId="50" fillId="0" borderId="1" xfId="0" applyNumberFormat="1" applyFont="1" applyBorder="1" applyAlignment="1">
      <alignment horizontal="center" vertical="top" wrapText="1"/>
    </xf>
    <xf numFmtId="0" fontId="16" fillId="0" borderId="2" xfId="0" applyFont="1" applyBorder="1" applyAlignment="1">
      <alignment horizontal="left" vertical="top" wrapText="1"/>
    </xf>
    <xf numFmtId="0" fontId="83" fillId="0" borderId="7" xfId="0" applyFont="1" applyBorder="1" applyAlignment="1">
      <alignment horizontal="left" vertical="top" wrapText="1"/>
    </xf>
    <xf numFmtId="0" fontId="22" fillId="0" borderId="7" xfId="0" applyFont="1" applyBorder="1" applyAlignment="1">
      <alignment horizontal="left" vertical="top" wrapText="1"/>
    </xf>
    <xf numFmtId="0" fontId="83" fillId="0" borderId="0" xfId="0" applyFont="1" applyAlignment="1">
      <alignment horizontal="left" vertical="top"/>
    </xf>
    <xf numFmtId="0" fontId="153" fillId="7" borderId="1" xfId="0" applyFont="1" applyFill="1" applyBorder="1" applyAlignment="1">
      <alignment vertical="center" wrapText="1"/>
    </xf>
    <xf numFmtId="0" fontId="83" fillId="0" borderId="0" xfId="0" applyFont="1" applyAlignment="1">
      <alignment vertical="top"/>
    </xf>
    <xf numFmtId="0" fontId="83" fillId="8" borderId="0" xfId="0" applyFont="1" applyFill="1" applyAlignment="1">
      <alignment vertical="top"/>
    </xf>
    <xf numFmtId="0" fontId="8" fillId="6" borderId="1" xfId="0" applyFont="1" applyFill="1" applyBorder="1" applyAlignment="1">
      <alignment vertical="top" wrapText="1"/>
    </xf>
    <xf numFmtId="0" fontId="22" fillId="6" borderId="2" xfId="0" applyFont="1" applyFill="1" applyBorder="1" applyAlignment="1">
      <alignment vertical="center" wrapText="1"/>
    </xf>
    <xf numFmtId="0" fontId="22" fillId="6" borderId="1" xfId="0" applyFont="1" applyFill="1" applyBorder="1" applyAlignment="1">
      <alignment vertical="top" wrapText="1"/>
    </xf>
    <xf numFmtId="0" fontId="22" fillId="6" borderId="2" xfId="0" applyFont="1" applyFill="1" applyBorder="1" applyAlignment="1">
      <alignment vertical="top" wrapText="1"/>
    </xf>
    <xf numFmtId="1" fontId="153" fillId="6" borderId="1" xfId="0" applyNumberFormat="1" applyFont="1" applyFill="1" applyBorder="1" applyAlignment="1">
      <alignment horizontal="center" vertical="top" wrapText="1"/>
    </xf>
    <xf numFmtId="0" fontId="153" fillId="6" borderId="1" xfId="0" applyFont="1" applyFill="1" applyBorder="1" applyAlignment="1">
      <alignment horizontal="left" vertical="top" wrapText="1" indent="1"/>
    </xf>
    <xf numFmtId="0" fontId="3" fillId="6" borderId="1" xfId="0" applyFont="1" applyFill="1" applyBorder="1" applyAlignment="1">
      <alignment horizontal="left" vertical="center" wrapText="1" indent="2"/>
    </xf>
    <xf numFmtId="0" fontId="22" fillId="6" borderId="1" xfId="0" applyFont="1" applyFill="1" applyBorder="1" applyAlignment="1">
      <alignment horizontal="left" vertical="center" wrapText="1" indent="2"/>
    </xf>
    <xf numFmtId="0" fontId="22" fillId="9" borderId="1" xfId="0" applyFont="1" applyFill="1" applyBorder="1" applyAlignment="1">
      <alignment horizontal="left" vertical="center" wrapText="1" indent="2"/>
    </xf>
    <xf numFmtId="0" fontId="3" fillId="9" borderId="2" xfId="0" applyFont="1" applyFill="1" applyBorder="1" applyAlignment="1">
      <alignment horizontal="left" vertical="top" wrapText="1"/>
    </xf>
    <xf numFmtId="0" fontId="159" fillId="0" borderId="1" xfId="0" applyFont="1" applyBorder="1" applyAlignment="1">
      <alignment horizontal="left" vertical="center" wrapText="1" indent="1"/>
    </xf>
    <xf numFmtId="0" fontId="159" fillId="6" borderId="1" xfId="0" applyFont="1" applyFill="1" applyBorder="1" applyAlignment="1">
      <alignment horizontal="left" vertical="center" wrapText="1" indent="1"/>
    </xf>
    <xf numFmtId="0" fontId="160" fillId="0" borderId="21" xfId="0" applyFont="1" applyBorder="1" applyAlignment="1">
      <alignment horizontal="left" vertical="center" wrapText="1" indent="1"/>
    </xf>
    <xf numFmtId="0" fontId="36" fillId="6" borderId="29" xfId="0" applyFont="1" applyFill="1" applyBorder="1" applyAlignment="1">
      <alignment horizontal="left" vertical="center" wrapText="1" indent="1"/>
    </xf>
    <xf numFmtId="0" fontId="20" fillId="6" borderId="29" xfId="0" applyFont="1" applyFill="1" applyBorder="1" applyAlignment="1">
      <alignment horizontal="left" vertical="center" wrapText="1" indent="2"/>
    </xf>
    <xf numFmtId="0" fontId="72" fillId="6" borderId="29" xfId="0" applyFont="1" applyFill="1" applyBorder="1" applyAlignment="1">
      <alignment horizontal="left" vertical="center" wrapText="1" indent="2"/>
    </xf>
    <xf numFmtId="0" fontId="36" fillId="6" borderId="3" xfId="0" applyFont="1" applyFill="1" applyBorder="1" applyAlignment="1">
      <alignment horizontal="left" vertical="center" wrapText="1" indent="1"/>
    </xf>
    <xf numFmtId="0" fontId="38" fillId="8" borderId="50" xfId="0" applyFont="1" applyFill="1" applyBorder="1" applyAlignment="1">
      <alignment horizontal="left" vertical="center" wrapText="1" indent="1"/>
    </xf>
    <xf numFmtId="0" fontId="36" fillId="0" borderId="22" xfId="0" applyFont="1" applyBorder="1" applyAlignment="1">
      <alignment horizontal="left" vertical="center" wrapText="1" indent="1"/>
    </xf>
    <xf numFmtId="0" fontId="36" fillId="6" borderId="13" xfId="0" applyFont="1" applyFill="1" applyBorder="1" applyAlignment="1">
      <alignment horizontal="left" vertical="center" wrapText="1" indent="1"/>
    </xf>
    <xf numFmtId="0" fontId="36" fillId="6" borderId="10" xfId="0" applyFont="1" applyFill="1" applyBorder="1" applyAlignment="1">
      <alignment horizontal="left" vertical="center" wrapText="1" indent="1"/>
    </xf>
    <xf numFmtId="0" fontId="54" fillId="0" borderId="2" xfId="0" applyFont="1" applyBorder="1" applyAlignment="1">
      <alignment horizontal="left" vertical="top" wrapText="1" indent="1"/>
    </xf>
    <xf numFmtId="0" fontId="54" fillId="0" borderId="3" xfId="0" applyFont="1" applyBorder="1" applyAlignment="1">
      <alignment horizontal="left" vertical="top" wrapText="1" indent="1"/>
    </xf>
    <xf numFmtId="0" fontId="54" fillId="16" borderId="2" xfId="0" applyFont="1" applyFill="1" applyBorder="1" applyAlignment="1">
      <alignment horizontal="left" vertical="top" wrapText="1" indent="1"/>
    </xf>
    <xf numFmtId="0" fontId="54" fillId="16" borderId="4" xfId="0" applyFont="1" applyFill="1" applyBorder="1" applyAlignment="1">
      <alignment horizontal="left" vertical="top" wrapText="1" indent="1"/>
    </xf>
    <xf numFmtId="0" fontId="54" fillId="16" borderId="3" xfId="0" applyFont="1" applyFill="1" applyBorder="1" applyAlignment="1">
      <alignment horizontal="left" vertical="top" wrapText="1" indent="1"/>
    </xf>
    <xf numFmtId="0" fontId="36" fillId="16" borderId="0" xfId="0" applyFont="1" applyFill="1" applyAlignment="1">
      <alignment horizontal="left" vertical="center" wrapText="1" indent="1"/>
    </xf>
    <xf numFmtId="0" fontId="159" fillId="16" borderId="9" xfId="0" applyFont="1" applyFill="1" applyBorder="1" applyAlignment="1">
      <alignment horizontal="left" vertical="center" wrapText="1" indent="1"/>
    </xf>
    <xf numFmtId="0" fontId="159" fillId="6" borderId="2" xfId="0" applyFont="1" applyFill="1" applyBorder="1" applyAlignment="1">
      <alignment horizontal="left" vertical="center" wrapText="1" indent="1"/>
    </xf>
    <xf numFmtId="0" fontId="159" fillId="6" borderId="12" xfId="0" applyFont="1" applyFill="1" applyBorder="1" applyAlignment="1">
      <alignment horizontal="left" vertical="center" wrapText="1" indent="1"/>
    </xf>
    <xf numFmtId="0" fontId="161" fillId="6" borderId="4" xfId="0" applyFont="1" applyFill="1" applyBorder="1" applyAlignment="1">
      <alignment horizontal="left" vertical="center" wrapText="1" indent="2"/>
    </xf>
    <xf numFmtId="0" fontId="162" fillId="9" borderId="0" xfId="0" applyFont="1" applyFill="1" applyAlignment="1">
      <alignment horizontal="left" vertical="center" wrapText="1" indent="1"/>
    </xf>
    <xf numFmtId="0" fontId="161" fillId="6" borderId="3" xfId="0" applyFont="1" applyFill="1" applyBorder="1" applyAlignment="1">
      <alignment horizontal="left" vertical="center" wrapText="1" indent="2"/>
    </xf>
    <xf numFmtId="0" fontId="163" fillId="0" borderId="0" xfId="0" applyFont="1" applyAlignment="1">
      <alignment vertical="center"/>
    </xf>
    <xf numFmtId="0" fontId="83" fillId="0" borderId="0" xfId="0" applyFont="1"/>
    <xf numFmtId="0" fontId="159" fillId="9" borderId="23" xfId="0" applyFont="1" applyFill="1" applyBorder="1" applyAlignment="1">
      <alignment horizontal="left" vertical="center" wrapText="1" indent="1"/>
    </xf>
    <xf numFmtId="0" fontId="159" fillId="9" borderId="1" xfId="0" applyFont="1" applyFill="1" applyBorder="1" applyAlignment="1">
      <alignment horizontal="left" vertical="center" wrapText="1" indent="1"/>
    </xf>
    <xf numFmtId="0" fontId="162" fillId="9" borderId="3" xfId="0" applyFont="1" applyFill="1" applyBorder="1" applyAlignment="1">
      <alignment horizontal="left" vertical="center" wrapText="1" indent="1"/>
    </xf>
    <xf numFmtId="0" fontId="85" fillId="6" borderId="1" xfId="0" applyFont="1" applyFill="1" applyBorder="1" applyAlignment="1">
      <alignment horizontal="left" vertical="top" wrapText="1" indent="1"/>
    </xf>
    <xf numFmtId="0" fontId="85" fillId="9" borderId="1" xfId="0" applyFont="1" applyFill="1" applyBorder="1" applyAlignment="1">
      <alignment horizontal="left" vertical="top" wrapText="1" indent="2"/>
    </xf>
    <xf numFmtId="0" fontId="85" fillId="6" borderId="1" xfId="0" applyFont="1" applyFill="1" applyBorder="1" applyAlignment="1">
      <alignment horizontal="left" vertical="top" wrapText="1" indent="2"/>
    </xf>
    <xf numFmtId="0" fontId="85" fillId="6" borderId="2" xfId="0" applyFont="1" applyFill="1" applyBorder="1" applyAlignment="1">
      <alignment horizontal="left" vertical="center" wrapText="1" indent="1"/>
    </xf>
    <xf numFmtId="0" fontId="83" fillId="8" borderId="1" xfId="0" applyFont="1" applyFill="1" applyBorder="1" applyAlignment="1">
      <alignment wrapText="1"/>
    </xf>
    <xf numFmtId="0" fontId="165" fillId="6" borderId="1" xfId="2" applyFont="1" applyFill="1" applyBorder="1" applyAlignment="1">
      <alignment horizontal="left" vertical="top" wrapText="1" indent="1"/>
    </xf>
    <xf numFmtId="0" fontId="85" fillId="9" borderId="1" xfId="2" applyFont="1" applyFill="1" applyBorder="1" applyAlignment="1">
      <alignment horizontal="right" vertical="top" wrapText="1"/>
    </xf>
    <xf numFmtId="0" fontId="89" fillId="8" borderId="0" xfId="2" applyFont="1" applyFill="1"/>
    <xf numFmtId="0" fontId="89" fillId="0" borderId="0" xfId="2" applyFont="1"/>
    <xf numFmtId="0" fontId="85" fillId="6" borderId="1" xfId="2" applyFont="1" applyFill="1" applyBorder="1" applyAlignment="1">
      <alignment vertical="top" wrapText="1"/>
    </xf>
    <xf numFmtId="0" fontId="165" fillId="6" borderId="1" xfId="2" applyFont="1" applyFill="1" applyBorder="1" applyAlignment="1">
      <alignment vertical="top" wrapText="1"/>
    </xf>
    <xf numFmtId="0" fontId="165" fillId="8" borderId="5" xfId="2" applyFont="1" applyFill="1" applyBorder="1" applyAlignment="1">
      <alignment horizontal="left" vertical="top" wrapText="1" indent="1"/>
    </xf>
    <xf numFmtId="0" fontId="165" fillId="8" borderId="5" xfId="2" applyFont="1" applyFill="1" applyBorder="1" applyAlignment="1">
      <alignment vertical="top" wrapText="1"/>
    </xf>
    <xf numFmtId="0" fontId="85" fillId="0" borderId="7" xfId="0" applyFont="1" applyBorder="1" applyAlignment="1">
      <alignment horizontal="left" vertical="top" wrapText="1" indent="1"/>
    </xf>
    <xf numFmtId="0" fontId="165" fillId="6" borderId="1" xfId="2" applyFont="1" applyFill="1" applyBorder="1" applyAlignment="1">
      <alignment vertical="center" wrapText="1"/>
    </xf>
    <xf numFmtId="0" fontId="165" fillId="8" borderId="5" xfId="2" applyFont="1" applyFill="1" applyBorder="1" applyAlignment="1">
      <alignment vertical="center" wrapText="1"/>
    </xf>
    <xf numFmtId="0" fontId="85" fillId="8" borderId="1" xfId="2" applyFont="1" applyFill="1" applyBorder="1" applyAlignment="1">
      <alignment vertical="top" wrapText="1"/>
    </xf>
    <xf numFmtId="0" fontId="85" fillId="9" borderId="1" xfId="2" applyFont="1" applyFill="1" applyBorder="1" applyAlignment="1">
      <alignment vertical="center" wrapText="1"/>
    </xf>
    <xf numFmtId="0" fontId="85" fillId="8" borderId="1" xfId="2" applyFont="1" applyFill="1" applyBorder="1" applyAlignment="1">
      <alignment vertical="center" wrapText="1"/>
    </xf>
    <xf numFmtId="0" fontId="85" fillId="6" borderId="1" xfId="2" applyFont="1" applyFill="1" applyBorder="1" applyAlignment="1">
      <alignment vertical="center" wrapText="1"/>
    </xf>
    <xf numFmtId="0" fontId="85" fillId="9" borderId="1" xfId="2" applyFont="1" applyFill="1" applyBorder="1" applyAlignment="1">
      <alignment vertical="top" wrapText="1"/>
    </xf>
    <xf numFmtId="1" fontId="144" fillId="13" borderId="1" xfId="2" applyNumberFormat="1" applyFont="1" applyFill="1" applyBorder="1" applyAlignment="1">
      <alignment horizontal="center" vertical="center" wrapText="1"/>
    </xf>
    <xf numFmtId="0" fontId="85" fillId="13" borderId="1" xfId="2" applyFont="1" applyFill="1" applyBorder="1" applyAlignment="1">
      <alignment vertical="top" wrapText="1"/>
    </xf>
    <xf numFmtId="0" fontId="83" fillId="0" borderId="5" xfId="2" applyFont="1" applyBorder="1" applyAlignment="1">
      <alignment horizontal="left" vertical="top" wrapText="1"/>
    </xf>
    <xf numFmtId="0" fontId="89" fillId="8" borderId="1" xfId="2" applyFont="1" applyFill="1" applyBorder="1" applyAlignment="1">
      <alignment wrapText="1"/>
    </xf>
    <xf numFmtId="0" fontId="85" fillId="0" borderId="1" xfId="2" applyFont="1" applyBorder="1" applyAlignment="1">
      <alignment vertical="center" wrapText="1"/>
    </xf>
    <xf numFmtId="0" fontId="140" fillId="0" borderId="5" xfId="0" applyFont="1" applyBorder="1" applyAlignment="1">
      <alignment horizontal="left" vertical="top" wrapText="1"/>
    </xf>
    <xf numFmtId="0" fontId="16" fillId="16" borderId="0" xfId="2" applyFill="1" applyAlignment="1">
      <alignment horizontal="left" wrapText="1"/>
    </xf>
    <xf numFmtId="0" fontId="137" fillId="12" borderId="1" xfId="0" applyFont="1" applyFill="1" applyBorder="1" applyAlignment="1">
      <alignment vertical="top" wrapText="1"/>
    </xf>
    <xf numFmtId="0" fontId="137" fillId="12" borderId="2" xfId="0" applyFont="1" applyFill="1" applyBorder="1" applyAlignment="1">
      <alignment vertical="top" wrapText="1"/>
    </xf>
    <xf numFmtId="0" fontId="104" fillId="5" borderId="30" xfId="0" applyFont="1" applyFill="1" applyBorder="1" applyAlignment="1">
      <alignment horizontal="left" vertical="center" wrapText="1" indent="2"/>
    </xf>
    <xf numFmtId="0" fontId="104" fillId="5" borderId="27" xfId="0" applyFont="1" applyFill="1" applyBorder="1" applyAlignment="1">
      <alignment horizontal="left" vertical="center" wrapText="1" indent="2"/>
    </xf>
    <xf numFmtId="0" fontId="21" fillId="0" borderId="21" xfId="0" applyFont="1" applyBorder="1" applyAlignment="1">
      <alignment vertical="center" wrapText="1"/>
    </xf>
    <xf numFmtId="0" fontId="21" fillId="0" borderId="27" xfId="0" applyFont="1" applyBorder="1" applyAlignment="1">
      <alignment vertical="center" wrapText="1"/>
    </xf>
    <xf numFmtId="0" fontId="3" fillId="0" borderId="0" xfId="2" applyFont="1" applyAlignment="1">
      <alignment horizontal="left" vertical="center" wrapText="1"/>
    </xf>
    <xf numFmtId="0" fontId="3" fillId="0" borderId="43" xfId="0" applyFont="1" applyBorder="1" applyAlignment="1">
      <alignment horizontal="left" vertical="center" wrapText="1" indent="1"/>
    </xf>
    <xf numFmtId="0" fontId="3" fillId="0" borderId="35" xfId="0" applyFont="1" applyBorder="1" applyAlignment="1">
      <alignment horizontal="left" vertical="center" wrapText="1" indent="1"/>
    </xf>
    <xf numFmtId="0" fontId="3" fillId="0" borderId="44" xfId="0" applyFont="1" applyBorder="1" applyAlignment="1">
      <alignment horizontal="left" vertical="center" wrapText="1" indent="1"/>
    </xf>
    <xf numFmtId="0" fontId="3" fillId="0" borderId="31"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2" fillId="11" borderId="32" xfId="0" applyFont="1" applyFill="1" applyBorder="1" applyAlignment="1">
      <alignment horizontal="center" vertical="center" wrapText="1"/>
    </xf>
    <xf numFmtId="0" fontId="2" fillId="11" borderId="33" xfId="0" applyFont="1" applyFill="1" applyBorder="1" applyAlignment="1">
      <alignment horizontal="center" vertical="center" wrapText="1"/>
    </xf>
    <xf numFmtId="0" fontId="2" fillId="11" borderId="34"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7"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28" xfId="0" applyFont="1" applyBorder="1" applyAlignment="1">
      <alignment horizontal="justify" vertical="center" wrapText="1"/>
    </xf>
    <xf numFmtId="0" fontId="2" fillId="12" borderId="32" xfId="0" applyFont="1" applyFill="1" applyBorder="1" applyAlignment="1">
      <alignment horizontal="center" vertical="center" wrapText="1"/>
    </xf>
    <xf numFmtId="0" fontId="2" fillId="12" borderId="33" xfId="0" applyFont="1" applyFill="1" applyBorder="1" applyAlignment="1">
      <alignment horizontal="center" vertical="center" wrapText="1"/>
    </xf>
    <xf numFmtId="0" fontId="2" fillId="12" borderId="34" xfId="0" applyFont="1" applyFill="1" applyBorder="1" applyAlignment="1">
      <alignment horizontal="center" vertical="center" wrapText="1"/>
    </xf>
    <xf numFmtId="0" fontId="137" fillId="12" borderId="45" xfId="0" applyFont="1" applyFill="1" applyBorder="1" applyAlignment="1">
      <alignment vertical="top" wrapText="1"/>
    </xf>
    <xf numFmtId="0" fontId="137" fillId="12" borderId="42" xfId="0" applyFont="1" applyFill="1" applyBorder="1" applyAlignment="1">
      <alignment vertical="top" wrapText="1"/>
    </xf>
    <xf numFmtId="0" fontId="16" fillId="0" borderId="0" xfId="2" applyAlignment="1">
      <alignment horizontal="left" wrapText="1"/>
    </xf>
    <xf numFmtId="0" fontId="137" fillId="12" borderId="41" xfId="0" applyFont="1" applyFill="1" applyBorder="1" applyAlignment="1">
      <alignment vertical="top" wrapText="1"/>
    </xf>
    <xf numFmtId="0" fontId="3" fillId="0" borderId="45" xfId="0" applyFont="1" applyBorder="1" applyAlignment="1">
      <alignment horizontal="justify" vertical="center" wrapText="1"/>
    </xf>
    <xf numFmtId="0" fontId="3" fillId="0" borderId="42" xfId="0" applyFont="1" applyBorder="1" applyAlignment="1">
      <alignment horizontal="justify" vertical="center" wrapText="1"/>
    </xf>
    <xf numFmtId="0" fontId="3" fillId="0" borderId="41" xfId="0" applyFont="1" applyBorder="1" applyAlignment="1">
      <alignment horizontal="justify" vertical="center" wrapText="1"/>
    </xf>
    <xf numFmtId="0" fontId="3" fillId="0" borderId="45" xfId="0" applyFont="1" applyBorder="1" applyAlignment="1">
      <alignment vertical="center" wrapText="1"/>
    </xf>
    <xf numFmtId="0" fontId="3" fillId="0" borderId="42" xfId="0" applyFont="1" applyBorder="1" applyAlignment="1">
      <alignment vertical="center" wrapText="1"/>
    </xf>
    <xf numFmtId="0" fontId="3" fillId="0" borderId="41" xfId="0" applyFont="1" applyBorder="1" applyAlignment="1">
      <alignment vertical="center" wrapText="1"/>
    </xf>
    <xf numFmtId="0" fontId="21" fillId="0" borderId="0" xfId="2" applyFont="1" applyAlignment="1">
      <alignment horizontal="left" vertical="top" wrapText="1"/>
    </xf>
    <xf numFmtId="0" fontId="3" fillId="0" borderId="1" xfId="0" applyFont="1" applyBorder="1" applyAlignment="1">
      <alignment vertical="center" wrapText="1"/>
    </xf>
    <xf numFmtId="0" fontId="3" fillId="0" borderId="2" xfId="0" applyFont="1" applyBorder="1" applyAlignment="1">
      <alignment vertical="center" wrapText="1"/>
    </xf>
    <xf numFmtId="0" fontId="101" fillId="18" borderId="20" xfId="0" applyFont="1" applyFill="1" applyBorder="1" applyAlignment="1">
      <alignment horizontal="center" vertical="center" wrapText="1"/>
    </xf>
    <xf numFmtId="0" fontId="101" fillId="18" borderId="0" xfId="0" applyFont="1" applyFill="1" applyAlignment="1">
      <alignment horizontal="center" vertical="center" wrapText="1"/>
    </xf>
    <xf numFmtId="0" fontId="102" fillId="0" borderId="0" xfId="0" applyFont="1" applyAlignment="1">
      <alignment horizontal="center" vertical="center" wrapText="1"/>
    </xf>
    <xf numFmtId="0" fontId="0" fillId="0" borderId="0" xfId="0" applyAlignment="1">
      <alignment horizontal="left" vertical="top" wrapText="1"/>
    </xf>
    <xf numFmtId="0" fontId="3" fillId="0" borderId="0" xfId="0" applyFont="1" applyAlignment="1">
      <alignment horizontal="left" vertical="top" wrapText="1"/>
    </xf>
    <xf numFmtId="0" fontId="0" fillId="0" borderId="6" xfId="0" applyBorder="1" applyAlignment="1">
      <alignment horizontal="left" vertical="top" wrapText="1"/>
    </xf>
    <xf numFmtId="0" fontId="2" fillId="0" borderId="1" xfId="0" applyFont="1" applyBorder="1" applyAlignment="1">
      <alignment horizontal="left" vertical="top" wrapText="1"/>
    </xf>
    <xf numFmtId="0" fontId="15" fillId="2" borderId="1" xfId="0" applyFont="1" applyFill="1" applyBorder="1" applyAlignment="1">
      <alignment horizontal="left" vertical="center" wrapText="1"/>
    </xf>
    <xf numFmtId="0" fontId="14" fillId="0" borderId="1" xfId="0" applyFont="1" applyBorder="1" applyAlignment="1">
      <alignment horizontal="left" vertical="center" wrapText="1"/>
    </xf>
    <xf numFmtId="0" fontId="99" fillId="0" borderId="0" xfId="0" applyFont="1" applyAlignment="1">
      <alignment horizontal="left" vertical="center" wrapText="1"/>
    </xf>
    <xf numFmtId="0" fontId="96" fillId="19" borderId="1" xfId="0" applyFont="1" applyFill="1" applyBorder="1" applyAlignment="1">
      <alignment horizontal="justify" vertical="top" wrapText="1"/>
    </xf>
    <xf numFmtId="0" fontId="97" fillId="19" borderId="1" xfId="0" applyFont="1" applyFill="1" applyBorder="1" applyAlignment="1">
      <alignment horizontal="justify" vertical="top" wrapText="1"/>
    </xf>
    <xf numFmtId="0" fontId="126" fillId="0" borderId="1" xfId="0" applyFont="1" applyBorder="1" applyAlignment="1">
      <alignment horizontal="center" vertical="center" wrapText="1"/>
    </xf>
    <xf numFmtId="0" fontId="127" fillId="0" borderId="1" xfId="0" applyFont="1" applyBorder="1" applyAlignment="1">
      <alignment horizontal="center" vertical="center" wrapText="1"/>
    </xf>
    <xf numFmtId="164" fontId="13" fillId="0" borderId="1" xfId="1" applyNumberFormat="1" applyBorder="1" applyAlignment="1">
      <alignment horizontal="left" vertical="center" wrapText="1"/>
    </xf>
    <xf numFmtId="0" fontId="127" fillId="0" borderId="1" xfId="0" applyFont="1" applyBorder="1" applyAlignment="1">
      <alignment horizontal="center" vertical="center"/>
    </xf>
    <xf numFmtId="0" fontId="126" fillId="0" borderId="1" xfId="0" applyFont="1" applyBorder="1" applyAlignment="1">
      <alignment horizontal="center" vertical="center"/>
    </xf>
    <xf numFmtId="0" fontId="125" fillId="0" borderId="1" xfId="0" applyFont="1" applyBorder="1" applyAlignment="1">
      <alignment horizontal="center" vertical="center" wrapText="1"/>
    </xf>
    <xf numFmtId="0" fontId="125" fillId="0" borderId="2" xfId="0" applyFont="1" applyBorder="1" applyAlignment="1">
      <alignment horizontal="center" vertical="center" wrapText="1"/>
    </xf>
    <xf numFmtId="0" fontId="125" fillId="0" borderId="4" xfId="0" applyFont="1" applyBorder="1" applyAlignment="1">
      <alignment horizontal="center" vertical="center" wrapText="1"/>
    </xf>
    <xf numFmtId="0" fontId="125" fillId="0" borderId="3" xfId="0" applyFont="1" applyBorder="1" applyAlignment="1">
      <alignment horizontal="center" vertical="center" wrapText="1"/>
    </xf>
    <xf numFmtId="0" fontId="125" fillId="0" borderId="1" xfId="0" applyFont="1" applyBorder="1" applyAlignment="1">
      <alignment horizontal="center" vertical="center"/>
    </xf>
    <xf numFmtId="0" fontId="7" fillId="9" borderId="5"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2" fillId="0" borderId="5" xfId="0" applyFont="1" applyBorder="1" applyAlignment="1">
      <alignment horizontal="left" vertical="center" wrapText="1" inden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7" fillId="0" borderId="5" xfId="0" applyFont="1" applyBorder="1" applyAlignment="1">
      <alignment horizontal="left" vertical="top" wrapText="1"/>
    </xf>
    <xf numFmtId="0" fontId="0" fillId="0" borderId="5" xfId="0" applyBorder="1" applyAlignment="1">
      <alignment horizontal="left" vertical="top" wrapText="1"/>
    </xf>
    <xf numFmtId="0" fontId="2" fillId="8" borderId="1"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0" borderId="1" xfId="0" applyFont="1" applyBorder="1" applyAlignment="1">
      <alignment horizontal="right" vertical="center" wrapText="1" indent="6"/>
    </xf>
    <xf numFmtId="0" fontId="0" fillId="0" borderId="1" xfId="0" applyBorder="1" applyAlignment="1">
      <alignment horizontal="left" vertical="top" wrapText="1"/>
    </xf>
    <xf numFmtId="0" fontId="2" fillId="0" borderId="1" xfId="0" applyFont="1" applyBorder="1" applyAlignment="1">
      <alignment horizontal="left" vertical="center" wrapText="1" indent="1"/>
    </xf>
    <xf numFmtId="0" fontId="1" fillId="0" borderId="1" xfId="0" applyFont="1" applyBorder="1" applyAlignment="1">
      <alignment horizontal="left" vertical="top" wrapText="1" indent="1"/>
    </xf>
    <xf numFmtId="0" fontId="7" fillId="0" borderId="1" xfId="0" applyFont="1" applyBorder="1" applyAlignment="1">
      <alignment horizontal="left" vertical="top" wrapText="1"/>
    </xf>
    <xf numFmtId="1" fontId="3" fillId="0" borderId="9" xfId="0" applyNumberFormat="1" applyFont="1" applyBorder="1" applyAlignment="1">
      <alignment horizontal="left" vertical="top" wrapText="1"/>
    </xf>
    <xf numFmtId="1" fontId="3" fillId="0" borderId="12" xfId="0" applyNumberFormat="1" applyFont="1" applyBorder="1" applyAlignment="1">
      <alignment horizontal="left" vertical="top" wrapText="1"/>
    </xf>
    <xf numFmtId="1" fontId="3" fillId="0" borderId="11" xfId="0" applyNumberFormat="1" applyFont="1" applyBorder="1" applyAlignment="1">
      <alignment horizontal="left" vertical="top" wrapText="1"/>
    </xf>
    <xf numFmtId="0" fontId="2" fillId="0" borderId="1" xfId="0" applyFont="1" applyBorder="1" applyAlignment="1">
      <alignment horizontal="left" vertical="center" wrapText="1"/>
    </xf>
    <xf numFmtId="0" fontId="0" fillId="0" borderId="7" xfId="0" applyBorder="1" applyAlignment="1">
      <alignment horizontal="left" vertical="top" wrapText="1"/>
    </xf>
    <xf numFmtId="0" fontId="1" fillId="0" borderId="5" xfId="0" applyFont="1" applyBorder="1" applyAlignment="1">
      <alignment horizontal="justify" vertical="top" wrapText="1"/>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2" fillId="0" borderId="6" xfId="0" applyFont="1" applyBorder="1" applyAlignment="1">
      <alignment horizontal="center" vertical="center" wrapText="1"/>
    </xf>
    <xf numFmtId="0" fontId="3" fillId="8" borderId="2" xfId="0" applyFont="1" applyFill="1" applyBorder="1" applyAlignment="1">
      <alignment horizontal="left" vertical="top" wrapText="1"/>
    </xf>
    <xf numFmtId="0" fontId="3" fillId="8" borderId="4" xfId="0" applyFont="1" applyFill="1" applyBorder="1" applyAlignment="1">
      <alignment horizontal="left" vertical="top" wrapText="1"/>
    </xf>
    <xf numFmtId="0" fontId="3" fillId="8" borderId="3" xfId="0" applyFont="1" applyFill="1" applyBorder="1" applyAlignment="1">
      <alignment horizontal="left" vertical="top" wrapText="1"/>
    </xf>
    <xf numFmtId="0" fontId="3" fillId="13" borderId="2" xfId="0" applyFont="1" applyFill="1" applyBorder="1" applyAlignment="1">
      <alignment horizontal="center" vertical="top" wrapText="1"/>
    </xf>
    <xf numFmtId="0" fontId="3" fillId="13" borderId="3" xfId="0" applyFont="1" applyFill="1" applyBorder="1" applyAlignment="1">
      <alignment horizontal="center" vertical="top" wrapText="1"/>
    </xf>
    <xf numFmtId="0" fontId="3" fillId="0" borderId="7" xfId="0" applyFont="1" applyBorder="1" applyAlignment="1">
      <alignment horizontal="left" vertical="top" wrapText="1" indent="1"/>
    </xf>
    <xf numFmtId="0" fontId="1" fillId="0" borderId="1" xfId="0" applyFont="1" applyBorder="1" applyAlignment="1">
      <alignment horizontal="left" vertical="center" wrapText="1" indent="1"/>
    </xf>
    <xf numFmtId="0" fontId="16" fillId="0" borderId="2" xfId="0" applyFont="1"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16" fillId="0" borderId="2" xfId="0" applyFont="1" applyBorder="1" applyAlignment="1">
      <alignment horizontal="center" wrapText="1"/>
    </xf>
    <xf numFmtId="0" fontId="16" fillId="0" borderId="3" xfId="0" applyFont="1" applyBorder="1" applyAlignment="1">
      <alignment horizont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3" fillId="13" borderId="2" xfId="0" applyFont="1" applyFill="1" applyBorder="1" applyAlignment="1">
      <alignment horizontal="left" vertical="top" wrapText="1"/>
    </xf>
    <xf numFmtId="0" fontId="3" fillId="13" borderId="4" xfId="0" applyFont="1" applyFill="1" applyBorder="1" applyAlignment="1">
      <alignment horizontal="left" vertical="top" wrapText="1"/>
    </xf>
    <xf numFmtId="0" fontId="3" fillId="13" borderId="3" xfId="0" applyFont="1" applyFill="1" applyBorder="1" applyAlignment="1">
      <alignment horizontal="left" vertical="top" wrapText="1"/>
    </xf>
    <xf numFmtId="1" fontId="2" fillId="0" borderId="1" xfId="0" applyNumberFormat="1" applyFont="1" applyBorder="1" applyAlignment="1">
      <alignment horizontal="center" vertical="top" wrapText="1"/>
    </xf>
    <xf numFmtId="0" fontId="149" fillId="0" borderId="2" xfId="0" applyFont="1" applyBorder="1" applyAlignment="1">
      <alignment horizontal="left" vertical="top" wrapText="1"/>
    </xf>
    <xf numFmtId="0" fontId="151" fillId="0" borderId="4" xfId="0" applyFont="1" applyBorder="1" applyAlignment="1">
      <alignment horizontal="left" vertical="top" wrapText="1"/>
    </xf>
    <xf numFmtId="0" fontId="151" fillId="0" borderId="3" xfId="0" applyFont="1" applyBorder="1" applyAlignment="1">
      <alignment horizontal="left" vertical="top" wrapText="1"/>
    </xf>
    <xf numFmtId="0" fontId="16" fillId="0" borderId="12" xfId="0" applyFont="1" applyBorder="1" applyAlignment="1">
      <alignment horizontal="left" vertical="top" wrapText="1"/>
    </xf>
    <xf numFmtId="0" fontId="22" fillId="0" borderId="9"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3" fillId="15" borderId="2" xfId="0" applyFont="1" applyFill="1" applyBorder="1" applyAlignment="1">
      <alignment horizontal="left" vertical="top" wrapText="1"/>
    </xf>
    <xf numFmtId="0" fontId="3" fillId="15" borderId="4" xfId="0" applyFont="1" applyFill="1" applyBorder="1" applyAlignment="1">
      <alignment horizontal="left" vertical="top" wrapText="1"/>
    </xf>
    <xf numFmtId="0" fontId="3" fillId="15" borderId="3" xfId="0" applyFont="1" applyFill="1"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center" vertical="top" wrapText="1"/>
    </xf>
    <xf numFmtId="0" fontId="3" fillId="13" borderId="1" xfId="0" applyFont="1" applyFill="1" applyBorder="1" applyAlignment="1">
      <alignment horizontal="left" vertical="top" wrapText="1"/>
    </xf>
    <xf numFmtId="0" fontId="3" fillId="0" borderId="1" xfId="0" applyFont="1" applyBorder="1" applyAlignment="1">
      <alignment horizontal="left" vertical="top" wrapText="1" inden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16" fillId="0" borderId="12" xfId="0" applyFont="1" applyBorder="1" applyAlignment="1">
      <alignment horizontal="center" vertical="top" wrapText="1"/>
    </xf>
    <xf numFmtId="0" fontId="0" fillId="0" borderId="12" xfId="0" applyBorder="1" applyAlignment="1">
      <alignment horizontal="center" vertical="top" wrapText="1"/>
    </xf>
    <xf numFmtId="0" fontId="16" fillId="0" borderId="1" xfId="0" applyFont="1" applyBorder="1" applyAlignment="1">
      <alignment horizontal="left" vertical="top" wrapText="1"/>
    </xf>
    <xf numFmtId="0" fontId="2" fillId="13" borderId="5" xfId="0" applyFont="1" applyFill="1" applyBorder="1" applyAlignment="1">
      <alignment horizontal="left" vertical="center" wrapText="1" indent="7"/>
    </xf>
    <xf numFmtId="0" fontId="2" fillId="13" borderId="7" xfId="0" applyFont="1" applyFill="1" applyBorder="1" applyAlignment="1">
      <alignment horizontal="left" vertical="center" wrapText="1" indent="7"/>
    </xf>
    <xf numFmtId="0" fontId="3" fillId="13" borderId="2" xfId="0" applyFont="1" applyFill="1" applyBorder="1" applyAlignment="1">
      <alignment vertical="top" wrapText="1"/>
    </xf>
    <xf numFmtId="0" fontId="3" fillId="13" borderId="3" xfId="0" applyFont="1" applyFill="1" applyBorder="1" applyAlignment="1">
      <alignment vertical="top" wrapText="1"/>
    </xf>
    <xf numFmtId="0" fontId="1" fillId="0" borderId="5" xfId="0" applyFont="1" applyBorder="1" applyAlignment="1">
      <alignment horizontal="left" vertical="center" wrapText="1" indent="1"/>
    </xf>
    <xf numFmtId="0" fontId="1" fillId="0" borderId="6" xfId="0" applyFont="1" applyBorder="1" applyAlignment="1">
      <alignment horizontal="center" vertical="center" wrapText="1"/>
    </xf>
    <xf numFmtId="0" fontId="62" fillId="0" borderId="7" xfId="0" applyFont="1" applyBorder="1" applyAlignment="1">
      <alignment horizontal="left" vertical="top" wrapText="1"/>
    </xf>
    <xf numFmtId="0" fontId="3" fillId="8" borderId="1" xfId="0" applyFont="1" applyFill="1" applyBorder="1" applyAlignment="1">
      <alignment vertical="top" wrapText="1"/>
    </xf>
    <xf numFmtId="0" fontId="3" fillId="0" borderId="1" xfId="0" applyFont="1" applyBorder="1" applyAlignment="1">
      <alignment vertical="top" wrapText="1"/>
    </xf>
    <xf numFmtId="0" fontId="2" fillId="0" borderId="11" xfId="0" applyFont="1" applyBorder="1" applyAlignment="1">
      <alignment horizontal="left" vertical="center" wrapText="1" indent="1"/>
    </xf>
    <xf numFmtId="0" fontId="0" fillId="0" borderId="10" xfId="0" applyBorder="1" applyAlignment="1">
      <alignment horizontal="left" vertical="top" wrapText="1"/>
    </xf>
    <xf numFmtId="0" fontId="0" fillId="0" borderId="2" xfId="0" applyBorder="1" applyAlignment="1">
      <alignment horizontal="left" vertical="top" wrapText="1"/>
    </xf>
    <xf numFmtId="0" fontId="2" fillId="9" borderId="5" xfId="0" applyFont="1" applyFill="1" applyBorder="1" applyAlignment="1">
      <alignment horizontal="right" vertical="center" wrapText="1" indent="4"/>
    </xf>
    <xf numFmtId="0" fontId="2" fillId="8" borderId="7" xfId="0" applyFont="1" applyFill="1" applyBorder="1" applyAlignment="1">
      <alignment horizontal="right" vertical="center" wrapText="1" indent="7"/>
    </xf>
    <xf numFmtId="0" fontId="8" fillId="0" borderId="2" xfId="0" applyFont="1" applyBorder="1" applyAlignment="1">
      <alignment horizontal="left" vertical="top" wrapText="1"/>
    </xf>
    <xf numFmtId="0" fontId="3" fillId="0" borderId="3" xfId="0" applyFont="1" applyBorder="1" applyAlignment="1">
      <alignment horizontal="left" vertical="top" wrapText="1"/>
    </xf>
    <xf numFmtId="0" fontId="2" fillId="9" borderId="1" xfId="0" applyFont="1" applyFill="1" applyBorder="1" applyAlignment="1">
      <alignment horizontal="right" vertical="center" wrapText="1" indent="4"/>
    </xf>
    <xf numFmtId="0" fontId="2" fillId="8" borderId="1" xfId="0" applyFont="1" applyFill="1" applyBorder="1" applyAlignment="1">
      <alignment horizontal="left" vertical="center" wrapText="1" indent="7"/>
    </xf>
    <xf numFmtId="0" fontId="114" fillId="0" borderId="18" xfId="0" applyFont="1" applyBorder="1" applyAlignment="1">
      <alignment horizontal="left" vertical="center" wrapText="1" indent="1"/>
    </xf>
    <xf numFmtId="0" fontId="0" fillId="0" borderId="18" xfId="0" applyBorder="1" applyAlignment="1">
      <alignment horizontal="left" vertical="top" wrapText="1"/>
    </xf>
    <xf numFmtId="0" fontId="83" fillId="0" borderId="7" xfId="0" applyFont="1" applyBorder="1" applyAlignment="1">
      <alignment horizontal="left" vertical="top" wrapText="1"/>
    </xf>
    <xf numFmtId="0" fontId="0" fillId="0" borderId="9" xfId="0" applyBorder="1" applyAlignment="1">
      <alignment horizontal="left" vertical="top" wrapText="1"/>
    </xf>
    <xf numFmtId="0" fontId="0" fillId="0" borderId="22" xfId="0" applyBorder="1" applyAlignment="1">
      <alignment horizontal="left" vertical="top" wrapText="1"/>
    </xf>
    <xf numFmtId="0" fontId="0" fillId="0" borderId="13" xfId="0" applyBorder="1" applyAlignment="1">
      <alignment horizontal="left" vertical="top" wrapText="1"/>
    </xf>
    <xf numFmtId="0" fontId="2" fillId="0" borderId="3" xfId="0" applyFont="1" applyBorder="1" applyAlignment="1">
      <alignment horizontal="left" vertical="center" wrapText="1"/>
    </xf>
    <xf numFmtId="0" fontId="1" fillId="0" borderId="1" xfId="0" applyFont="1" applyBorder="1" applyAlignment="1">
      <alignment horizontal="left" vertical="center" wrapText="1"/>
    </xf>
    <xf numFmtId="0" fontId="0" fillId="0" borderId="5" xfId="0" applyBorder="1" applyAlignment="1">
      <alignment horizontal="left" vertical="top"/>
    </xf>
    <xf numFmtId="0" fontId="0" fillId="0" borderId="7" xfId="0" applyBorder="1" applyAlignment="1">
      <alignment horizontal="left" vertical="top"/>
    </xf>
    <xf numFmtId="0" fontId="114" fillId="0" borderId="18" xfId="0" applyFont="1" applyBorder="1" applyAlignment="1">
      <alignment horizontal="left" vertical="top" wrapText="1" indent="1"/>
    </xf>
    <xf numFmtId="0" fontId="114" fillId="0" borderId="18" xfId="0" applyFont="1" applyBorder="1" applyAlignment="1">
      <alignment horizontal="right" vertical="top" wrapText="1"/>
    </xf>
    <xf numFmtId="0" fontId="47" fillId="0" borderId="15" xfId="0" applyFont="1" applyBorder="1" applyAlignment="1">
      <alignment horizontal="left" vertical="center" wrapText="1" indent="1"/>
    </xf>
    <xf numFmtId="0" fontId="47" fillId="0" borderId="16" xfId="0" applyFont="1" applyBorder="1" applyAlignment="1">
      <alignment horizontal="left" vertical="center" wrapText="1" indent="1"/>
    </xf>
    <xf numFmtId="0" fontId="47" fillId="0" borderId="17" xfId="0" applyFont="1" applyBorder="1" applyAlignment="1">
      <alignment horizontal="left" vertical="center" wrapText="1" indent="1"/>
    </xf>
    <xf numFmtId="0" fontId="47" fillId="8" borderId="16" xfId="0" applyFont="1" applyFill="1" applyBorder="1" applyAlignment="1">
      <alignment horizontal="left" vertical="center" wrapText="1" indent="1"/>
    </xf>
    <xf numFmtId="0" fontId="47" fillId="0" borderId="3" xfId="0" applyFont="1" applyBorder="1" applyAlignment="1">
      <alignment horizontal="left" vertical="center" wrapText="1" indent="1"/>
    </xf>
    <xf numFmtId="0" fontId="47" fillId="8" borderId="3" xfId="0" applyFont="1" applyFill="1" applyBorder="1" applyAlignment="1">
      <alignment horizontal="left" vertical="center" wrapText="1" indent="1"/>
    </xf>
    <xf numFmtId="0" fontId="5" fillId="3" borderId="5" xfId="0" applyFont="1" applyFill="1" applyBorder="1" applyAlignment="1">
      <alignment vertical="center" wrapText="1"/>
    </xf>
    <xf numFmtId="0" fontId="6" fillId="0" borderId="2" xfId="0" applyFont="1" applyBorder="1" applyAlignment="1">
      <alignment horizontal="left" vertical="top" wrapText="1" indent="1"/>
    </xf>
    <xf numFmtId="0" fontId="1" fillId="0" borderId="2" xfId="0" applyFont="1" applyBorder="1" applyAlignment="1">
      <alignment horizontal="left" vertical="top" wrapText="1" indent="1"/>
    </xf>
    <xf numFmtId="0" fontId="2" fillId="6" borderId="0" xfId="0" applyFont="1" applyFill="1" applyAlignment="1">
      <alignment vertical="top" wrapText="1"/>
    </xf>
    <xf numFmtId="0" fontId="2" fillId="6" borderId="13" xfId="0" applyFont="1" applyFill="1" applyBorder="1" applyAlignment="1">
      <alignment vertical="top" wrapText="1"/>
    </xf>
    <xf numFmtId="0" fontId="2" fillId="7" borderId="5" xfId="0" applyFont="1" applyFill="1" applyBorder="1" applyAlignment="1">
      <alignment vertical="top" wrapText="1"/>
    </xf>
    <xf numFmtId="0" fontId="2" fillId="7" borderId="7" xfId="0" applyFont="1" applyFill="1" applyBorder="1" applyAlignment="1">
      <alignment vertical="top" wrapText="1"/>
    </xf>
    <xf numFmtId="0" fontId="16" fillId="8" borderId="1" xfId="0" applyFont="1" applyFill="1" applyBorder="1" applyAlignment="1">
      <alignment vertical="top" wrapText="1"/>
    </xf>
    <xf numFmtId="0" fontId="0" fillId="8" borderId="1" xfId="0" applyFill="1" applyBorder="1" applyAlignment="1">
      <alignment vertical="top"/>
    </xf>
    <xf numFmtId="0" fontId="12" fillId="3" borderId="5" xfId="0" applyFont="1" applyFill="1" applyBorder="1" applyAlignment="1">
      <alignment vertical="center" wrapText="1"/>
    </xf>
    <xf numFmtId="0" fontId="47" fillId="0" borderId="1" xfId="0" applyFont="1" applyBorder="1" applyAlignment="1">
      <alignment horizontal="left" vertical="center" wrapText="1" indent="1"/>
    </xf>
    <xf numFmtId="0" fontId="47" fillId="8" borderId="1" xfId="0" applyFont="1" applyFill="1" applyBorder="1" applyAlignment="1">
      <alignment horizontal="left" vertical="center" wrapText="1" indent="1"/>
    </xf>
    <xf numFmtId="0" fontId="83" fillId="8" borderId="2" xfId="0" applyFont="1" applyFill="1" applyBorder="1" applyAlignment="1">
      <alignment vertical="top" wrapText="1"/>
    </xf>
    <xf numFmtId="0" fontId="83" fillId="8" borderId="4" xfId="0" applyFont="1" applyFill="1" applyBorder="1" applyAlignment="1">
      <alignment vertical="top"/>
    </xf>
    <xf numFmtId="0" fontId="83" fillId="7" borderId="4" xfId="0" applyFont="1" applyFill="1" applyBorder="1" applyAlignment="1">
      <alignment vertical="top"/>
    </xf>
    <xf numFmtId="0" fontId="83" fillId="8" borderId="3" xfId="0" applyFont="1" applyFill="1" applyBorder="1" applyAlignment="1">
      <alignment vertical="top"/>
    </xf>
    <xf numFmtId="0" fontId="26" fillId="3" borderId="5" xfId="0" applyFont="1" applyFill="1" applyBorder="1" applyAlignment="1">
      <alignment vertical="center" wrapText="1"/>
    </xf>
    <xf numFmtId="0" fontId="47" fillId="0" borderId="1" xfId="0" applyFont="1" applyBorder="1" applyAlignment="1">
      <alignment vertical="center" wrapText="1"/>
    </xf>
    <xf numFmtId="0" fontId="47" fillId="8" borderId="1" xfId="0" applyFont="1" applyFill="1" applyBorder="1" applyAlignment="1">
      <alignment vertical="center" wrapText="1"/>
    </xf>
    <xf numFmtId="0" fontId="30" fillId="0" borderId="1" xfId="0" applyFont="1" applyBorder="1" applyAlignment="1">
      <alignment vertical="center" wrapText="1"/>
    </xf>
    <xf numFmtId="0" fontId="16" fillId="8" borderId="22" xfId="0" applyFont="1" applyFill="1" applyBorder="1" applyAlignment="1">
      <alignment vertical="top" wrapText="1"/>
    </xf>
    <xf numFmtId="0" fontId="0" fillId="0" borderId="13" xfId="0" applyBorder="1" applyAlignment="1">
      <alignment vertical="top"/>
    </xf>
    <xf numFmtId="0" fontId="0" fillId="0" borderId="10" xfId="0" applyBorder="1" applyAlignment="1">
      <alignment vertical="top"/>
    </xf>
    <xf numFmtId="0" fontId="16" fillId="8" borderId="0" xfId="0" applyFont="1" applyFill="1" applyAlignment="1">
      <alignment wrapText="1"/>
    </xf>
    <xf numFmtId="0" fontId="0" fillId="8" borderId="0" xfId="0" applyFill="1"/>
    <xf numFmtId="0" fontId="0" fillId="0" borderId="0" xfId="0"/>
    <xf numFmtId="0" fontId="16" fillId="8" borderId="2" xfId="0" applyFont="1" applyFill="1" applyBorder="1" applyAlignment="1">
      <alignment vertical="top" wrapText="1"/>
    </xf>
    <xf numFmtId="0" fontId="0" fillId="8" borderId="4" xfId="0" applyFill="1" applyBorder="1" applyAlignment="1">
      <alignment vertical="top"/>
    </xf>
    <xf numFmtId="0" fontId="0" fillId="8" borderId="3" xfId="0" applyFill="1" applyBorder="1" applyAlignment="1">
      <alignment vertical="top"/>
    </xf>
    <xf numFmtId="0" fontId="22" fillId="0" borderId="11" xfId="0" applyFont="1" applyBorder="1" applyAlignment="1">
      <alignment horizontal="left" vertical="center" wrapText="1"/>
    </xf>
    <xf numFmtId="0" fontId="22" fillId="0" borderId="8" xfId="0" applyFont="1" applyBorder="1" applyAlignment="1">
      <alignment horizontal="left" vertical="center" wrapText="1"/>
    </xf>
    <xf numFmtId="0" fontId="16" fillId="8" borderId="2" xfId="0" applyFont="1" applyFill="1" applyBorder="1" applyAlignment="1">
      <alignment wrapText="1"/>
    </xf>
    <xf numFmtId="0" fontId="0" fillId="8" borderId="4" xfId="0" applyFill="1" applyBorder="1" applyAlignment="1">
      <alignment wrapText="1"/>
    </xf>
    <xf numFmtId="0" fontId="0" fillId="8" borderId="3" xfId="0" applyFill="1" applyBorder="1" applyAlignment="1">
      <alignment wrapText="1"/>
    </xf>
    <xf numFmtId="0" fontId="50" fillId="0" borderId="11" xfId="0" applyFont="1" applyBorder="1" applyAlignment="1">
      <alignment horizontal="left" vertical="center" wrapText="1"/>
    </xf>
    <xf numFmtId="0" fontId="50" fillId="0" borderId="8" xfId="0" applyFont="1" applyBorder="1" applyAlignment="1">
      <alignment horizontal="left" vertical="center" wrapText="1"/>
    </xf>
    <xf numFmtId="0" fontId="26" fillId="3" borderId="5" xfId="0" applyFont="1" applyFill="1" applyBorder="1" applyAlignment="1">
      <alignment horizontal="left" vertical="center" wrapText="1"/>
    </xf>
    <xf numFmtId="0" fontId="26" fillId="3" borderId="6" xfId="0" applyFont="1" applyFill="1" applyBorder="1" applyAlignment="1">
      <alignment horizontal="left" vertical="center" wrapText="1"/>
    </xf>
    <xf numFmtId="0" fontId="47" fillId="0" borderId="5" xfId="0" applyFont="1" applyBorder="1" applyAlignment="1">
      <alignment horizontal="left" vertical="center" wrapText="1" indent="1"/>
    </xf>
    <xf numFmtId="0" fontId="36" fillId="8" borderId="2" xfId="0" applyFont="1" applyFill="1" applyBorder="1" applyAlignment="1">
      <alignment horizontal="center" vertical="center" wrapText="1"/>
    </xf>
    <xf numFmtId="0" fontId="36" fillId="8" borderId="4" xfId="0" applyFont="1" applyFill="1" applyBorder="1" applyAlignment="1">
      <alignment horizontal="center" vertical="center" wrapText="1"/>
    </xf>
    <xf numFmtId="0" fontId="36" fillId="8" borderId="3" xfId="0" applyFont="1" applyFill="1" applyBorder="1" applyAlignment="1">
      <alignment horizontal="center" vertical="center" wrapText="1"/>
    </xf>
    <xf numFmtId="0" fontId="36" fillId="6" borderId="2" xfId="0" applyFont="1" applyFill="1" applyBorder="1" applyAlignment="1">
      <alignment horizontal="center" vertical="center" wrapText="1"/>
    </xf>
    <xf numFmtId="0" fontId="36" fillId="6" borderId="4" xfId="0" applyFont="1" applyFill="1" applyBorder="1" applyAlignment="1">
      <alignment horizontal="center" vertical="center" wrapText="1"/>
    </xf>
    <xf numFmtId="0" fontId="36" fillId="6" borderId="3" xfId="0" applyFont="1" applyFill="1" applyBorder="1" applyAlignment="1">
      <alignment horizontal="center" vertical="center" wrapText="1"/>
    </xf>
    <xf numFmtId="0" fontId="47" fillId="0" borderId="6" xfId="0" applyFont="1" applyBorder="1" applyAlignment="1">
      <alignment horizontal="left" vertical="center" wrapText="1" indent="1"/>
    </xf>
    <xf numFmtId="0" fontId="47" fillId="0" borderId="7"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62" fillId="0" borderId="0" xfId="2" applyFont="1" applyAlignment="1">
      <alignment horizontal="left" wrapText="1"/>
    </xf>
    <xf numFmtId="0" fontId="4" fillId="0" borderId="2" xfId="0" applyFont="1" applyBorder="1" applyAlignment="1">
      <alignment horizontal="left" vertical="top" wrapText="1" indent="1"/>
    </xf>
    <xf numFmtId="0" fontId="0" fillId="0" borderId="4" xfId="0" applyBorder="1" applyAlignment="1">
      <alignment horizontal="left" vertical="top" wrapText="1" indent="1"/>
    </xf>
    <xf numFmtId="0" fontId="0" fillId="0" borderId="3" xfId="0" applyBorder="1" applyAlignment="1">
      <alignment horizontal="left" vertical="top" wrapText="1" indent="1"/>
    </xf>
    <xf numFmtId="0" fontId="49" fillId="0" borderId="2" xfId="0" applyFont="1" applyBorder="1" applyAlignment="1">
      <alignment horizontal="left" vertical="top" wrapText="1" indent="1"/>
    </xf>
    <xf numFmtId="0" fontId="0" fillId="0" borderId="4" xfId="0" applyBorder="1" applyAlignment="1">
      <alignment vertical="top"/>
    </xf>
    <xf numFmtId="0" fontId="0" fillId="8" borderId="4" xfId="0" applyFill="1" applyBorder="1"/>
    <xf numFmtId="0" fontId="0" fillId="0" borderId="4" xfId="0" applyBorder="1"/>
    <xf numFmtId="0" fontId="0" fillId="0" borderId="3" xfId="0" applyBorder="1"/>
    <xf numFmtId="0" fontId="30" fillId="0" borderId="23" xfId="0" applyFont="1" applyBorder="1" applyAlignment="1">
      <alignment horizontal="left" vertical="center" wrapText="1" indent="1"/>
    </xf>
    <xf numFmtId="0" fontId="30" fillId="0" borderId="25" xfId="0" applyFont="1" applyBorder="1" applyAlignment="1">
      <alignment horizontal="left" vertical="center" wrapText="1" indent="1"/>
    </xf>
    <xf numFmtId="0" fontId="30" fillId="0" borderId="24" xfId="0" applyFont="1" applyBorder="1" applyAlignment="1">
      <alignment horizontal="left" vertical="center" wrapText="1" indent="1"/>
    </xf>
    <xf numFmtId="0" fontId="30" fillId="0" borderId="15" xfId="0" applyFont="1" applyBorder="1" applyAlignment="1">
      <alignment horizontal="left" vertical="center" wrapText="1" indent="1"/>
    </xf>
    <xf numFmtId="0" fontId="30" fillId="0" borderId="16" xfId="0" applyFont="1" applyBorder="1" applyAlignment="1">
      <alignment horizontal="left" vertical="center" wrapText="1" indent="1"/>
    </xf>
    <xf numFmtId="0" fontId="47" fillId="0" borderId="26" xfId="0" applyFont="1" applyBorder="1" applyAlignment="1">
      <alignment horizontal="left" vertical="center" wrapText="1" indent="1"/>
    </xf>
    <xf numFmtId="0" fontId="36" fillId="6" borderId="26" xfId="0" applyFont="1" applyFill="1" applyBorder="1" applyAlignment="1">
      <alignment horizontal="left" vertical="center" wrapText="1" indent="1"/>
    </xf>
    <xf numFmtId="0" fontId="78" fillId="0" borderId="0" xfId="0" applyFont="1" applyAlignment="1">
      <alignment horizontal="left" vertical="center" wrapText="1" indent="1"/>
    </xf>
    <xf numFmtId="0" fontId="164" fillId="0" borderId="1" xfId="0" applyFont="1" applyBorder="1" applyAlignment="1">
      <alignment wrapText="1"/>
    </xf>
    <xf numFmtId="0" fontId="164" fillId="0" borderId="1" xfId="0" applyFont="1" applyBorder="1"/>
    <xf numFmtId="0" fontId="30" fillId="0" borderId="19" xfId="0" applyFont="1" applyBorder="1" applyAlignment="1">
      <alignment horizontal="left" vertical="center" wrapText="1" indent="1"/>
    </xf>
    <xf numFmtId="0" fontId="0" fillId="0" borderId="4" xfId="0" applyBorder="1" applyAlignment="1">
      <alignment horizontal="left" wrapText="1" indent="1"/>
    </xf>
    <xf numFmtId="0" fontId="0" fillId="0" borderId="3" xfId="0" applyBorder="1" applyAlignment="1">
      <alignment horizontal="left" wrapText="1" indent="1"/>
    </xf>
    <xf numFmtId="0" fontId="49" fillId="0" borderId="9" xfId="0" applyFont="1" applyBorder="1" applyAlignment="1">
      <alignment horizontal="center" vertical="top" wrapText="1"/>
    </xf>
    <xf numFmtId="0" fontId="0" fillId="0" borderId="12" xfId="0" applyBorder="1" applyAlignment="1">
      <alignment wrapText="1"/>
    </xf>
    <xf numFmtId="0" fontId="0" fillId="0" borderId="11" xfId="0" applyBorder="1" applyAlignment="1">
      <alignment wrapText="1"/>
    </xf>
    <xf numFmtId="0" fontId="0" fillId="8" borderId="8" xfId="0" applyFill="1" applyBorder="1"/>
    <xf numFmtId="0" fontId="83" fillId="8" borderId="1" xfId="0" applyFont="1" applyFill="1" applyBorder="1" applyAlignment="1">
      <alignment vertical="top" wrapText="1"/>
    </xf>
    <xf numFmtId="0" fontId="83" fillId="0" borderId="1" xfId="0" applyFont="1" applyBorder="1" applyAlignment="1">
      <alignment vertical="top"/>
    </xf>
    <xf numFmtId="0" fontId="30" fillId="0" borderId="5" xfId="0" applyFont="1" applyBorder="1" applyAlignment="1">
      <alignment horizontal="left" vertical="center" wrapText="1" indent="1"/>
    </xf>
    <xf numFmtId="0" fontId="30" fillId="0" borderId="6" xfId="0" applyFont="1" applyBorder="1" applyAlignment="1">
      <alignment horizontal="left" vertical="center" wrapText="1" indent="1"/>
    </xf>
    <xf numFmtId="0" fontId="90" fillId="8" borderId="9" xfId="0" applyFont="1" applyFill="1" applyBorder="1" applyAlignment="1">
      <alignment horizontal="left" vertical="top" wrapText="1" indent="1"/>
    </xf>
    <xf numFmtId="0" fontId="43" fillId="8" borderId="12" xfId="0" applyFont="1" applyFill="1" applyBorder="1" applyAlignment="1">
      <alignment horizontal="left" vertical="top" wrapText="1" indent="1"/>
    </xf>
    <xf numFmtId="0" fontId="43" fillId="8" borderId="11" xfId="0" applyFont="1" applyFill="1" applyBorder="1" applyAlignment="1">
      <alignment horizontal="left" vertical="top" wrapText="1" indent="1"/>
    </xf>
    <xf numFmtId="0" fontId="55" fillId="0" borderId="6" xfId="2" applyFont="1" applyBorder="1" applyAlignment="1">
      <alignment horizontal="left" vertical="top" wrapText="1"/>
    </xf>
    <xf numFmtId="0" fontId="55" fillId="0" borderId="10" xfId="2" applyFont="1" applyBorder="1" applyAlignment="1">
      <alignment horizontal="justify" vertical="top" wrapText="1"/>
    </xf>
    <xf numFmtId="0" fontId="56" fillId="0" borderId="10" xfId="2" applyFont="1" applyBorder="1" applyAlignment="1">
      <alignment horizontal="justify" vertical="top" wrapText="1"/>
    </xf>
    <xf numFmtId="0" fontId="55" fillId="0" borderId="6" xfId="2" applyFont="1" applyBorder="1" applyAlignment="1">
      <alignment horizontal="left" vertical="top"/>
    </xf>
    <xf numFmtId="0" fontId="89" fillId="8" borderId="2" xfId="0" applyFont="1" applyFill="1" applyBorder="1" applyAlignment="1">
      <alignment horizontal="left" vertical="top" wrapText="1" indent="1"/>
    </xf>
    <xf numFmtId="0" fontId="33" fillId="8" borderId="4" xfId="0" applyFont="1" applyFill="1" applyBorder="1" applyAlignment="1">
      <alignment horizontal="left" vertical="top" wrapText="1" indent="1"/>
    </xf>
    <xf numFmtId="0" fontId="33" fillId="0" borderId="3" xfId="0" applyFont="1" applyBorder="1" applyAlignment="1">
      <alignment horizontal="left" vertical="top" wrapText="1" indent="1"/>
    </xf>
    <xf numFmtId="0" fontId="91" fillId="8" borderId="9" xfId="0" applyFont="1" applyFill="1" applyBorder="1" applyAlignment="1">
      <alignment horizontal="left" vertical="top" wrapText="1" indent="1"/>
    </xf>
    <xf numFmtId="0" fontId="43" fillId="0" borderId="12" xfId="0" applyFont="1" applyBorder="1" applyAlignment="1">
      <alignment horizontal="left" vertical="top" wrapText="1" indent="1"/>
    </xf>
    <xf numFmtId="0" fontId="43" fillId="0" borderId="11" xfId="0" applyFont="1" applyBorder="1" applyAlignment="1">
      <alignment horizontal="left" vertical="top" wrapText="1" indent="1"/>
    </xf>
    <xf numFmtId="0" fontId="26" fillId="3" borderId="5" xfId="2" applyFont="1" applyFill="1" applyBorder="1" applyAlignment="1">
      <alignment horizontal="left" vertical="center" wrapText="1"/>
    </xf>
    <xf numFmtId="0" fontId="26" fillId="3" borderId="6" xfId="2" applyFont="1" applyFill="1" applyBorder="1" applyAlignment="1">
      <alignment horizontal="left" vertical="center" wrapText="1"/>
    </xf>
    <xf numFmtId="0" fontId="34" fillId="8" borderId="2" xfId="2" applyFont="1" applyFill="1" applyBorder="1" applyAlignment="1">
      <alignment horizontal="left" vertical="top" wrapText="1"/>
    </xf>
    <xf numFmtId="0" fontId="34" fillId="8" borderId="3" xfId="2" applyFont="1" applyFill="1" applyBorder="1" applyAlignment="1">
      <alignment horizontal="left" vertical="top" wrapText="1"/>
    </xf>
    <xf numFmtId="0" fontId="89" fillId="8" borderId="2" xfId="2" applyFont="1" applyFill="1" applyBorder="1" applyAlignment="1">
      <alignment horizontal="left" vertical="top" wrapText="1"/>
    </xf>
    <xf numFmtId="0" fontId="89" fillId="8" borderId="3" xfId="0" applyFont="1" applyFill="1" applyBorder="1" applyAlignment="1">
      <alignment horizontal="left" vertical="top" wrapText="1"/>
    </xf>
    <xf numFmtId="0" fontId="89" fillId="8" borderId="2" xfId="2" applyFont="1" applyFill="1" applyBorder="1" applyAlignment="1">
      <alignment wrapText="1"/>
    </xf>
    <xf numFmtId="0" fontId="89" fillId="8" borderId="4" xfId="0" applyFont="1" applyFill="1" applyBorder="1"/>
    <xf numFmtId="0" fontId="89" fillId="0" borderId="4" xfId="0" applyFont="1" applyBorder="1"/>
    <xf numFmtId="0" fontId="89" fillId="8" borderId="3" xfId="0" applyFont="1" applyFill="1" applyBorder="1"/>
    <xf numFmtId="0" fontId="89" fillId="8" borderId="4" xfId="0" applyFont="1" applyFill="1" applyBorder="1" applyAlignment="1">
      <alignment horizontal="left" vertical="top" wrapText="1"/>
    </xf>
    <xf numFmtId="0" fontId="89" fillId="0" borderId="4" xfId="0" applyFont="1" applyBorder="1" applyAlignment="1">
      <alignment horizontal="left" vertical="top" wrapText="1"/>
    </xf>
    <xf numFmtId="0" fontId="55" fillId="0" borderId="8" xfId="2" applyFont="1" applyBorder="1" applyAlignment="1">
      <alignment horizontal="left" vertical="top" wrapText="1"/>
    </xf>
    <xf numFmtId="0" fontId="56" fillId="0" borderId="8" xfId="2" applyFont="1" applyBorder="1" applyAlignment="1">
      <alignment horizontal="left" vertical="top" wrapText="1"/>
    </xf>
    <xf numFmtId="0" fontId="55" fillId="8" borderId="6" xfId="2" applyFont="1" applyFill="1" applyBorder="1" applyAlignment="1">
      <alignment horizontal="left" vertical="top"/>
    </xf>
    <xf numFmtId="0" fontId="55" fillId="0" borderId="8" xfId="2" applyFont="1" applyBorder="1" applyAlignment="1">
      <alignment horizontal="left" vertical="top"/>
    </xf>
    <xf numFmtId="0" fontId="55" fillId="0" borderId="6" xfId="2" applyFont="1" applyBorder="1" applyAlignment="1">
      <alignment horizontal="left" vertical="center" wrapText="1"/>
    </xf>
    <xf numFmtId="0" fontId="55" fillId="0" borderId="7" xfId="2" applyFont="1" applyBorder="1" applyAlignment="1">
      <alignment horizontal="left" vertical="center" wrapText="1"/>
    </xf>
    <xf numFmtId="0" fontId="34" fillId="8" borderId="3" xfId="0" applyFont="1" applyFill="1" applyBorder="1" applyAlignment="1">
      <alignment horizontal="left" vertical="top" wrapText="1"/>
    </xf>
    <xf numFmtId="0" fontId="34" fillId="8" borderId="4" xfId="2" applyFont="1" applyFill="1" applyBorder="1" applyAlignment="1">
      <alignment horizontal="left" vertical="top" wrapText="1"/>
    </xf>
    <xf numFmtId="0" fontId="89" fillId="8" borderId="2" xfId="0" applyFont="1" applyFill="1" applyBorder="1" applyAlignment="1">
      <alignment horizontal="left" vertical="top" wrapText="1"/>
    </xf>
    <xf numFmtId="0" fontId="55" fillId="0" borderId="18" xfId="2" applyFont="1" applyBorder="1" applyAlignment="1">
      <alignment horizontal="left" wrapText="1"/>
    </xf>
    <xf numFmtId="0" fontId="64" fillId="0" borderId="10" xfId="2" applyFont="1" applyBorder="1" applyAlignment="1">
      <alignment horizontal="left" vertical="top" wrapText="1"/>
    </xf>
    <xf numFmtId="0" fontId="68" fillId="0" borderId="10" xfId="2" applyFont="1" applyBorder="1" applyAlignment="1">
      <alignment horizontal="left" vertical="top" wrapText="1"/>
    </xf>
    <xf numFmtId="0" fontId="68" fillId="0" borderId="8" xfId="2" applyFont="1" applyBorder="1" applyAlignment="1">
      <alignment horizontal="left" vertical="top" wrapText="1"/>
    </xf>
    <xf numFmtId="0" fontId="42" fillId="0" borderId="5" xfId="2" applyFont="1" applyBorder="1" applyAlignment="1">
      <alignment horizontal="left" vertical="top" wrapText="1" indent="1"/>
    </xf>
    <xf numFmtId="0" fontId="42" fillId="0" borderId="7" xfId="2" applyFont="1" applyBorder="1" applyAlignment="1">
      <alignment horizontal="left" vertical="top" wrapText="1" indent="1"/>
    </xf>
    <xf numFmtId="0" fontId="64" fillId="0" borderId="5" xfId="2" applyFont="1" applyBorder="1" applyAlignment="1">
      <alignment horizontal="left" vertical="top" wrapText="1"/>
    </xf>
    <xf numFmtId="0" fontId="64" fillId="0" borderId="6" xfId="2" applyFont="1" applyBorder="1" applyAlignment="1">
      <alignment horizontal="left" vertical="top" wrapText="1"/>
    </xf>
    <xf numFmtId="0" fontId="83" fillId="8" borderId="4" xfId="0" applyFont="1" applyFill="1" applyBorder="1" applyAlignment="1">
      <alignment horizontal="left" vertical="top" wrapText="1"/>
    </xf>
    <xf numFmtId="0" fontId="83" fillId="0" borderId="4" xfId="0" applyFont="1" applyBorder="1" applyAlignment="1">
      <alignment horizontal="left" vertical="top" wrapText="1"/>
    </xf>
    <xf numFmtId="0" fontId="83" fillId="8" borderId="3" xfId="0" applyFont="1" applyFill="1" applyBorder="1" applyAlignment="1">
      <alignment horizontal="left" vertical="top" wrapText="1"/>
    </xf>
    <xf numFmtId="0" fontId="62" fillId="0" borderId="8" xfId="2" applyFont="1" applyBorder="1" applyAlignment="1">
      <alignment horizontal="left" wrapText="1"/>
    </xf>
    <xf numFmtId="0" fontId="0" fillId="8" borderId="4" xfId="0" applyFill="1" applyBorder="1" applyAlignment="1">
      <alignment horizontal="left" vertical="top" wrapText="1"/>
    </xf>
    <xf numFmtId="0" fontId="0" fillId="0" borderId="4" xfId="0" applyBorder="1" applyAlignment="1">
      <alignment horizontal="left" vertical="top" wrapText="1"/>
    </xf>
    <xf numFmtId="0" fontId="0" fillId="8" borderId="3" xfId="0" applyFill="1" applyBorder="1" applyAlignment="1">
      <alignment horizontal="left" vertical="top" wrapText="1"/>
    </xf>
    <xf numFmtId="0" fontId="55" fillId="0" borderId="9" xfId="2" applyFont="1" applyBorder="1" applyAlignment="1">
      <alignment horizontal="left" vertical="center" wrapText="1"/>
    </xf>
    <xf numFmtId="0" fontId="55" fillId="0" borderId="18" xfId="2" applyFont="1" applyBorder="1" applyAlignment="1">
      <alignment horizontal="left" vertical="center" wrapText="1"/>
    </xf>
    <xf numFmtId="0" fontId="64" fillId="0" borderId="0" xfId="2" applyFont="1" applyAlignment="1">
      <alignment horizontal="left" vertical="center" wrapText="1"/>
    </xf>
    <xf numFmtId="0" fontId="34" fillId="0" borderId="4" xfId="2" applyFont="1" applyBorder="1" applyAlignment="1">
      <alignment horizontal="left" vertical="top" wrapText="1"/>
    </xf>
    <xf numFmtId="0" fontId="64" fillId="0" borderId="10" xfId="2" applyFont="1" applyBorder="1" applyAlignment="1">
      <alignment horizontal="justify" vertical="top" wrapText="1"/>
    </xf>
    <xf numFmtId="0" fontId="67" fillId="0" borderId="10" xfId="2" applyFont="1" applyBorder="1" applyAlignment="1">
      <alignment horizontal="justify" vertical="top" wrapText="1"/>
    </xf>
    <xf numFmtId="0" fontId="67" fillId="0" borderId="8" xfId="2" applyFont="1" applyBorder="1" applyAlignment="1">
      <alignment horizontal="justify" vertical="top" wrapText="1"/>
    </xf>
    <xf numFmtId="0" fontId="55" fillId="0" borderId="22" xfId="2" applyFont="1" applyBorder="1" applyAlignment="1">
      <alignment horizontal="left" wrapText="1"/>
    </xf>
    <xf numFmtId="0" fontId="55" fillId="8" borderId="22" xfId="2" applyFont="1" applyFill="1" applyBorder="1" applyAlignment="1">
      <alignment horizontal="left" wrapText="1"/>
    </xf>
    <xf numFmtId="0" fontId="55" fillId="0" borderId="7" xfId="2" applyFont="1" applyBorder="1" applyAlignment="1">
      <alignment vertical="center" wrapText="1"/>
    </xf>
    <xf numFmtId="0" fontId="55" fillId="0" borderId="6" xfId="2" applyFont="1" applyBorder="1" applyAlignment="1">
      <alignment vertical="center" wrapText="1"/>
    </xf>
    <xf numFmtId="0" fontId="64" fillId="0" borderId="8" xfId="2" applyFont="1" applyBorder="1" applyAlignment="1">
      <alignment horizontal="left" vertical="top"/>
    </xf>
    <xf numFmtId="0" fontId="62" fillId="0" borderId="0" xfId="2" applyFont="1" applyAlignment="1">
      <alignment horizontal="center" vertical="top" wrapText="1"/>
    </xf>
    <xf numFmtId="0" fontId="64" fillId="0" borderId="8" xfId="2" applyFont="1" applyBorder="1" applyAlignment="1">
      <alignment horizontal="left" vertical="center" wrapText="1"/>
    </xf>
    <xf numFmtId="0" fontId="66" fillId="0" borderId="8" xfId="2" applyFont="1" applyBorder="1" applyAlignment="1">
      <alignment horizontal="left" vertical="center" wrapText="1"/>
    </xf>
    <xf numFmtId="0" fontId="61" fillId="0" borderId="8" xfId="2" applyFont="1" applyBorder="1" applyAlignment="1">
      <alignment horizontal="left" vertical="top" wrapText="1"/>
    </xf>
    <xf numFmtId="0" fontId="55" fillId="8" borderId="6" xfId="2" applyFont="1" applyFill="1" applyBorder="1" applyAlignment="1">
      <alignment horizontal="left" vertical="center" wrapText="1"/>
    </xf>
    <xf numFmtId="0" fontId="34" fillId="8" borderId="9" xfId="2" applyFont="1" applyFill="1" applyBorder="1" applyAlignment="1">
      <alignment horizontal="left" vertical="top" wrapText="1"/>
    </xf>
    <xf numFmtId="0" fontId="34" fillId="8" borderId="12" xfId="2" applyFont="1" applyFill="1" applyBorder="1" applyAlignment="1">
      <alignment horizontal="left" vertical="top"/>
    </xf>
    <xf numFmtId="0" fontId="34" fillId="0" borderId="11" xfId="2" applyFont="1" applyBorder="1" applyAlignment="1">
      <alignment horizontal="left" vertical="top"/>
    </xf>
    <xf numFmtId="0" fontId="89" fillId="8" borderId="9" xfId="2" applyFont="1" applyFill="1" applyBorder="1" applyAlignment="1">
      <alignment horizontal="left" wrapText="1"/>
    </xf>
    <xf numFmtId="0" fontId="89" fillId="8" borderId="12" xfId="2" applyFont="1" applyFill="1" applyBorder="1" applyAlignment="1">
      <alignment horizontal="left" wrapText="1"/>
    </xf>
    <xf numFmtId="0" fontId="89" fillId="8" borderId="11" xfId="2" applyFont="1" applyFill="1" applyBorder="1" applyAlignment="1">
      <alignment horizontal="left" wrapText="1"/>
    </xf>
    <xf numFmtId="0" fontId="64" fillId="0" borderId="6" xfId="2" applyFont="1" applyBorder="1" applyAlignment="1">
      <alignment horizontal="left" vertical="center" wrapText="1"/>
    </xf>
    <xf numFmtId="0" fontId="66" fillId="0" borderId="6" xfId="2" applyFont="1" applyBorder="1" applyAlignment="1">
      <alignment horizontal="left" vertical="center" wrapText="1"/>
    </xf>
    <xf numFmtId="0" fontId="16" fillId="0" borderId="13" xfId="2" applyBorder="1" applyAlignment="1">
      <alignment horizontal="left" vertical="top" wrapText="1"/>
    </xf>
    <xf numFmtId="0" fontId="16" fillId="0" borderId="12" xfId="2" applyBorder="1" applyAlignment="1">
      <alignment horizontal="left" vertical="top" wrapText="1"/>
    </xf>
    <xf numFmtId="0" fontId="100" fillId="0" borderId="0" xfId="2" applyFont="1" applyAlignment="1">
      <alignment horizontal="left" wrapText="1"/>
    </xf>
    <xf numFmtId="0" fontId="41" fillId="0" borderId="7" xfId="2" applyFont="1" applyBorder="1" applyAlignment="1">
      <alignment horizontal="left" vertical="center" wrapText="1"/>
    </xf>
    <xf numFmtId="0" fontId="41" fillId="0" borderId="6" xfId="2" applyFont="1" applyBorder="1" applyAlignment="1">
      <alignment horizontal="left" vertical="center" wrapText="1"/>
    </xf>
    <xf numFmtId="0" fontId="34" fillId="8" borderId="2" xfId="2" applyFont="1" applyFill="1" applyBorder="1" applyAlignment="1">
      <alignment vertical="top" wrapText="1"/>
    </xf>
    <xf numFmtId="0" fontId="34" fillId="8" borderId="4" xfId="2" applyFont="1" applyFill="1" applyBorder="1" applyAlignment="1">
      <alignment vertical="top" wrapText="1"/>
    </xf>
    <xf numFmtId="0" fontId="34" fillId="8" borderId="3" xfId="2" applyFont="1" applyFill="1" applyBorder="1" applyAlignment="1">
      <alignment vertical="top" wrapText="1"/>
    </xf>
    <xf numFmtId="0" fontId="34" fillId="8" borderId="3" xfId="2" applyFont="1" applyFill="1" applyBorder="1" applyAlignment="1">
      <alignment vertical="top"/>
    </xf>
    <xf numFmtId="0" fontId="89" fillId="13" borderId="1" xfId="2" applyFont="1" applyFill="1" applyBorder="1" applyAlignment="1">
      <alignment vertical="top" wrapText="1"/>
    </xf>
    <xf numFmtId="0" fontId="89" fillId="13" borderId="1" xfId="2" applyFont="1" applyFill="1" applyBorder="1" applyAlignment="1">
      <alignment vertical="top"/>
    </xf>
    <xf numFmtId="0" fontId="89" fillId="13" borderId="1" xfId="2" applyFont="1" applyFill="1" applyBorder="1" applyAlignment="1">
      <alignment horizontal="left" vertical="top" wrapText="1"/>
    </xf>
    <xf numFmtId="0" fontId="89" fillId="13" borderId="1" xfId="2" applyFont="1" applyFill="1" applyBorder="1" applyAlignment="1">
      <alignment horizontal="left" vertical="top"/>
    </xf>
    <xf numFmtId="0" fontId="89" fillId="13" borderId="2" xfId="2" applyFont="1" applyFill="1" applyBorder="1" applyAlignment="1">
      <alignment horizontal="left" vertical="top" wrapText="1"/>
    </xf>
    <xf numFmtId="0" fontId="89" fillId="13" borderId="3" xfId="2" applyFont="1" applyFill="1" applyBorder="1" applyAlignment="1">
      <alignment horizontal="left" vertical="top" wrapText="1"/>
    </xf>
    <xf numFmtId="0" fontId="63" fillId="0" borderId="6" xfId="2" applyFont="1" applyBorder="1" applyAlignment="1">
      <alignment horizontal="left" vertical="top" wrapText="1"/>
    </xf>
    <xf numFmtId="0" fontId="66" fillId="0" borderId="6" xfId="2" applyFont="1" applyBorder="1" applyAlignment="1">
      <alignment horizontal="left" vertical="top" wrapText="1"/>
    </xf>
    <xf numFmtId="0" fontId="87" fillId="0" borderId="0" xfId="2" applyFont="1" applyAlignment="1">
      <alignment horizontal="left" vertical="center" wrapText="1"/>
    </xf>
    <xf numFmtId="0" fontId="55" fillId="0" borderId="18" xfId="2" applyFont="1" applyBorder="1" applyAlignment="1">
      <alignment horizontal="left" vertical="top"/>
    </xf>
    <xf numFmtId="0" fontId="12" fillId="3" borderId="5" xfId="2" applyFont="1" applyFill="1" applyBorder="1" applyAlignment="1">
      <alignment horizontal="left" vertical="center" wrapText="1"/>
    </xf>
    <xf numFmtId="0" fontId="62" fillId="0" borderId="18" xfId="2" applyFont="1" applyBorder="1" applyAlignment="1">
      <alignment horizontal="left" wrapText="1"/>
    </xf>
    <xf numFmtId="0" fontId="65" fillId="0" borderId="8" xfId="2" applyFont="1" applyBorder="1" applyAlignment="1">
      <alignment horizontal="left" wrapText="1"/>
    </xf>
    <xf numFmtId="0" fontId="6" fillId="0" borderId="1" xfId="0" applyFont="1" applyBorder="1" applyAlignment="1">
      <alignment horizontal="left" vertical="top" wrapText="1" indent="1"/>
    </xf>
  </cellXfs>
  <cellStyles count="3">
    <cellStyle name="Hyperlink" xfId="1" builtinId="8"/>
    <cellStyle name="Normal" xfId="0" builtinId="0"/>
    <cellStyle name="Normal 2" xfId="2" xr:uid="{76C970B5-5A34-415B-96A6-5180A1EB99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customXml" Target="../ink/ink1.xml"/></Relationships>
</file>

<file path=xl/drawings/_rels/drawing3.xml.rels><?xml version="1.0" encoding="UTF-8" standalone="yes"?>
<Relationships xmlns="http://schemas.openxmlformats.org/package/2006/relationships"><Relationship Id="rId3" Type="http://schemas.openxmlformats.org/officeDocument/2006/relationships/customXml" Target="../ink/ink3.xml"/><Relationship Id="rId2" Type="http://schemas.openxmlformats.org/officeDocument/2006/relationships/image" Target="../media/image10.png"/><Relationship Id="rId1" Type="http://schemas.openxmlformats.org/officeDocument/2006/relationships/customXml" Target="../ink/ink2.xml"/><Relationship Id="rId4" Type="http://schemas.openxmlformats.org/officeDocument/2006/relationships/customXml" Target="../ink/ink4.xml"/></Relationships>
</file>

<file path=xl/drawings/_rels/drawing4.xml.rels><?xml version="1.0" encoding="UTF-8" standalone="yes"?>
<Relationships xmlns="http://schemas.openxmlformats.org/package/2006/relationships"><Relationship Id="rId3" Type="http://schemas.openxmlformats.org/officeDocument/2006/relationships/customXml" Target="../ink/ink6.xml"/><Relationship Id="rId2" Type="http://schemas.openxmlformats.org/officeDocument/2006/relationships/image" Target="../media/image10.png"/><Relationship Id="rId1" Type="http://schemas.openxmlformats.org/officeDocument/2006/relationships/customXml" Target="../ink/ink5.xml"/><Relationship Id="rId5" Type="http://schemas.openxmlformats.org/officeDocument/2006/relationships/customXml" Target="../ink/ink8.xml"/><Relationship Id="rId4" Type="http://schemas.openxmlformats.org/officeDocument/2006/relationships/customXml" Target="../ink/ink7.xml"/></Relationships>
</file>

<file path=xl/drawings/_rels/drawing5.xml.rels><?xml version="1.0" encoding="UTF-8" standalone="yes"?>
<Relationships xmlns="http://schemas.openxmlformats.org/package/2006/relationships"><Relationship Id="rId3" Type="http://schemas.openxmlformats.org/officeDocument/2006/relationships/customXml" Target="../ink/ink10.xml"/><Relationship Id="rId2" Type="http://schemas.openxmlformats.org/officeDocument/2006/relationships/image" Target="../media/image10.png"/><Relationship Id="rId1" Type="http://schemas.openxmlformats.org/officeDocument/2006/relationships/customXml" Target="../ink/ink9.xml"/><Relationship Id="rId5" Type="http://schemas.openxmlformats.org/officeDocument/2006/relationships/customXml" Target="../ink/ink12.xml"/><Relationship Id="rId4" Type="http://schemas.openxmlformats.org/officeDocument/2006/relationships/customXml" Target="../ink/ink11.xml"/></Relationships>
</file>

<file path=xl/drawings/drawing1.xml><?xml version="1.0" encoding="utf-8"?>
<xdr:wsDr xmlns:xdr="http://schemas.openxmlformats.org/drawingml/2006/spreadsheetDrawing" xmlns:a="http://schemas.openxmlformats.org/drawingml/2006/main">
  <xdr:twoCellAnchor>
    <xdr:from>
      <xdr:col>3</xdr:col>
      <xdr:colOff>861060</xdr:colOff>
      <xdr:row>5</xdr:row>
      <xdr:rowOff>15240</xdr:rowOff>
    </xdr:from>
    <xdr:to>
      <xdr:col>3</xdr:col>
      <xdr:colOff>1409700</xdr:colOff>
      <xdr:row>5</xdr:row>
      <xdr:rowOff>556260</xdr:rowOff>
    </xdr:to>
    <xdr:pic>
      <xdr:nvPicPr>
        <xdr:cNvPr id="2" name="Picture 6">
          <a:extLst>
            <a:ext uri="{FF2B5EF4-FFF2-40B4-BE49-F238E27FC236}">
              <a16:creationId xmlns:a16="http://schemas.microsoft.com/office/drawing/2014/main" id="{FFBEEA44-1E6F-C3A5-E59B-C7C6A9566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9020" y="3116580"/>
          <a:ext cx="548640" cy="54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472440</xdr:colOff>
      <xdr:row>19</xdr:row>
      <xdr:rowOff>190500</xdr:rowOff>
    </xdr:from>
    <xdr:to>
      <xdr:col>3</xdr:col>
      <xdr:colOff>1002665</xdr:colOff>
      <xdr:row>20</xdr:row>
      <xdr:rowOff>516890</xdr:rowOff>
    </xdr:to>
    <xdr:pic>
      <xdr:nvPicPr>
        <xdr:cNvPr id="3" name="Picture 2">
          <a:extLst>
            <a:ext uri="{FF2B5EF4-FFF2-40B4-BE49-F238E27FC236}">
              <a16:creationId xmlns:a16="http://schemas.microsoft.com/office/drawing/2014/main" id="{92777699-82B5-D695-6364-305C26FEE838}"/>
            </a:ext>
          </a:extLst>
        </xdr:cNvPr>
        <xdr:cNvPicPr>
          <a:picLocks noChangeAspect="1"/>
        </xdr:cNvPicPr>
      </xdr:nvPicPr>
      <xdr:blipFill>
        <a:blip xmlns:r="http://schemas.openxmlformats.org/officeDocument/2006/relationships" r:embed="rId2"/>
        <a:stretch>
          <a:fillRect/>
        </a:stretch>
      </xdr:blipFill>
      <xdr:spPr>
        <a:xfrm>
          <a:off x="3200400" y="6819900"/>
          <a:ext cx="530225" cy="524510"/>
        </a:xfrm>
        <a:prstGeom prst="rect">
          <a:avLst/>
        </a:prstGeom>
      </xdr:spPr>
    </xdr:pic>
    <xdr:clientData/>
  </xdr:twoCellAnchor>
  <xdr:twoCellAnchor editAs="oneCell">
    <xdr:from>
      <xdr:col>3</xdr:col>
      <xdr:colOff>2575560</xdr:colOff>
      <xdr:row>51</xdr:row>
      <xdr:rowOff>68580</xdr:rowOff>
    </xdr:from>
    <xdr:to>
      <xdr:col>3</xdr:col>
      <xdr:colOff>3093826</xdr:colOff>
      <xdr:row>51</xdr:row>
      <xdr:rowOff>579120</xdr:rowOff>
    </xdr:to>
    <xdr:pic>
      <xdr:nvPicPr>
        <xdr:cNvPr id="4" name="Picture 3" descr="Icon&#10;&#10;Description automatically generated">
          <a:extLst>
            <a:ext uri="{FF2B5EF4-FFF2-40B4-BE49-F238E27FC236}">
              <a16:creationId xmlns:a16="http://schemas.microsoft.com/office/drawing/2014/main" id="{D9CA8A63-7A11-BDE0-AA61-B9DC2945CA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303520" y="14119860"/>
          <a:ext cx="518266" cy="5105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635467</xdr:colOff>
      <xdr:row>14</xdr:row>
      <xdr:rowOff>373620</xdr:rowOff>
    </xdr:from>
    <xdr:to>
      <xdr:col>6</xdr:col>
      <xdr:colOff>635827</xdr:colOff>
      <xdr:row>14</xdr:row>
      <xdr:rowOff>375885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98EF2902-85A0-42F9-AB14-04B5784EDE67}"/>
                </a:ext>
              </a:extLst>
            </xdr14:cNvPr>
            <xdr14:cNvContentPartPr/>
          </xdr14:nvContentPartPr>
          <xdr14:nvPr macro=""/>
          <xdr14:xfrm>
            <a:off x="9422280" y="3078720"/>
            <a:ext cx="360" cy="360"/>
          </xdr14:xfrm>
        </xdr:contentPart>
      </mc:Choice>
      <mc:Fallback xmlns="">
        <xdr:pic>
          <xdr:nvPicPr>
            <xdr:cNvPr id="2" name="Ink 1">
              <a:extLst>
                <a:ext uri="{FF2B5EF4-FFF2-40B4-BE49-F238E27FC236}">
                  <a16:creationId xmlns:a16="http://schemas.microsoft.com/office/drawing/2014/main" id="{CBE87B1D-B5C3-4664-952B-CE4F7C54AE91}"/>
                </a:ext>
              </a:extLst>
            </xdr:cNvPr>
            <xdr:cNvPicPr/>
          </xdr:nvPicPr>
          <xdr:blipFill>
            <a:blip xmlns:r="http://schemas.openxmlformats.org/officeDocument/2006/relationships" r:embed="rId2"/>
            <a:stretch>
              <a:fillRect/>
            </a:stretch>
          </xdr:blipFill>
          <xdr:spPr>
            <a:xfrm>
              <a:off x="9416160" y="3072600"/>
              <a:ext cx="12600" cy="1260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7</xdr:col>
      <xdr:colOff>360</xdr:colOff>
      <xdr:row>1</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D6714288-0BE6-494E-AE3E-E85C261C971F}"/>
                </a:ext>
              </a:extLst>
            </xdr14:cNvPr>
            <xdr14:cNvContentPartPr/>
          </xdr14:nvContentPartPr>
          <xdr14:nvPr macro=""/>
          <xdr14:xfrm>
            <a:off x="10108080" y="3150000"/>
            <a:ext cx="360" cy="360"/>
          </xdr14:xfrm>
        </xdr:contentPart>
      </mc:Choice>
      <mc:Fallback xmlns="">
        <xdr:pic>
          <xdr:nvPicPr>
            <xdr:cNvPr id="2" name="Ink 1">
              <a:extLst>
                <a:ext uri="{FF2B5EF4-FFF2-40B4-BE49-F238E27FC236}">
                  <a16:creationId xmlns:a16="http://schemas.microsoft.com/office/drawing/2014/main" id="{5105C499-5D9E-2EDF-1580-B324A48AAA36}"/>
                </a:ext>
              </a:extLst>
            </xdr:cNvPr>
            <xdr:cNvPicPr/>
          </xdr:nvPicPr>
          <xdr:blipFill>
            <a:blip xmlns:r="http://schemas.openxmlformats.org/officeDocument/2006/relationships" r:embed="rId2"/>
            <a:stretch>
              <a:fillRect/>
            </a:stretch>
          </xdr:blipFill>
          <xdr:spPr>
            <a:xfrm>
              <a:off x="10101960" y="3143880"/>
              <a:ext cx="12600" cy="12600"/>
            </a:xfrm>
            <a:prstGeom prst="rect">
              <a:avLst/>
            </a:prstGeom>
          </xdr:spPr>
        </xdr:pic>
      </mc:Fallback>
    </mc:AlternateContent>
    <xdr:clientData/>
  </xdr:twoCellAnchor>
  <xdr:twoCellAnchor editAs="oneCell">
    <xdr:from>
      <xdr:col>6</xdr:col>
      <xdr:colOff>635467</xdr:colOff>
      <xdr:row>1</xdr:row>
      <xdr:rowOff>0</xdr:rowOff>
    </xdr:from>
    <xdr:to>
      <xdr:col>6</xdr:col>
      <xdr:colOff>635827</xdr:colOff>
      <xdr:row>1</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2EC534C7-858D-48E6-8513-30FD5C47C510}"/>
                </a:ext>
              </a:extLst>
            </xdr14:cNvPr>
            <xdr14:cNvContentPartPr/>
          </xdr14:nvContentPartPr>
          <xdr14:nvPr macro=""/>
          <xdr14:xfrm>
            <a:off x="9422280" y="3078720"/>
            <a:ext cx="360" cy="360"/>
          </xdr14:xfrm>
        </xdr:contentPart>
      </mc:Choice>
      <mc:Fallback xmlns="">
        <xdr:pic>
          <xdr:nvPicPr>
            <xdr:cNvPr id="5" name="Ink 4">
              <a:extLst>
                <a:ext uri="{FF2B5EF4-FFF2-40B4-BE49-F238E27FC236}">
                  <a16:creationId xmlns:a16="http://schemas.microsoft.com/office/drawing/2014/main" id="{4A55AF03-A3A9-062F-D31A-C7BC7D3C4B22}"/>
                </a:ext>
              </a:extLst>
            </xdr:cNvPr>
            <xdr:cNvPicPr/>
          </xdr:nvPicPr>
          <xdr:blipFill>
            <a:blip xmlns:r="http://schemas.openxmlformats.org/officeDocument/2006/relationships" r:embed="rId2"/>
            <a:stretch>
              <a:fillRect/>
            </a:stretch>
          </xdr:blipFill>
          <xdr:spPr>
            <a:xfrm>
              <a:off x="9416160" y="3072600"/>
              <a:ext cx="12600" cy="12600"/>
            </a:xfrm>
            <a:prstGeom prst="rect">
              <a:avLst/>
            </a:prstGeom>
          </xdr:spPr>
        </xdr:pic>
      </mc:Fallback>
    </mc:AlternateContent>
    <xdr:clientData/>
  </xdr:twoCellAnchor>
  <xdr:twoCellAnchor editAs="oneCell">
    <xdr:from>
      <xdr:col>6</xdr:col>
      <xdr:colOff>244867</xdr:colOff>
      <xdr:row>9</xdr:row>
      <xdr:rowOff>649950</xdr:rowOff>
    </xdr:from>
    <xdr:to>
      <xdr:col>6</xdr:col>
      <xdr:colOff>245227</xdr:colOff>
      <xdr:row>10</xdr:row>
      <xdr:rowOff>19536</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A68517AE-EC3C-4A04-9D4A-90F2E018F8D7}"/>
                </a:ext>
              </a:extLst>
            </xdr14:cNvPr>
            <xdr14:cNvContentPartPr/>
          </xdr14:nvContentPartPr>
          <xdr14:nvPr macro=""/>
          <xdr14:xfrm>
            <a:off x="9031680" y="6036338"/>
            <a:ext cx="360" cy="360"/>
          </xdr14:xfrm>
        </xdr:contentPart>
      </mc:Choice>
      <mc:Fallback xmlns="">
        <xdr:pic>
          <xdr:nvPicPr>
            <xdr:cNvPr id="6" name="Ink 5">
              <a:extLst>
                <a:ext uri="{FF2B5EF4-FFF2-40B4-BE49-F238E27FC236}">
                  <a16:creationId xmlns:a16="http://schemas.microsoft.com/office/drawing/2014/main" id="{9F7DEB58-FB35-CEE0-919D-19E10A238410}"/>
                </a:ext>
              </a:extLst>
            </xdr:cNvPr>
            <xdr:cNvPicPr/>
          </xdr:nvPicPr>
          <xdr:blipFill>
            <a:blip xmlns:r="http://schemas.openxmlformats.org/officeDocument/2006/relationships" r:embed="rId2"/>
            <a:stretch>
              <a:fillRect/>
            </a:stretch>
          </xdr:blipFill>
          <xdr:spPr>
            <a:xfrm>
              <a:off x="9025560" y="6030218"/>
              <a:ext cx="12600" cy="12600"/>
            </a:xfrm>
            <a:prstGeom prst="rect">
              <a:avLst/>
            </a:prstGeom>
          </xdr:spPr>
        </xdr:pic>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244867</xdr:colOff>
      <xdr:row>6</xdr:row>
      <xdr:rowOff>649950</xdr:rowOff>
    </xdr:from>
    <xdr:to>
      <xdr:col>6</xdr:col>
      <xdr:colOff>245227</xdr:colOff>
      <xdr:row>7</xdr:row>
      <xdr:rowOff>4296</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331EB910-D50D-4E4D-B94D-590D8252DAF2}"/>
                </a:ext>
              </a:extLst>
            </xdr14:cNvPr>
            <xdr14:cNvContentPartPr/>
          </xdr14:nvContentPartPr>
          <xdr14:nvPr macro=""/>
          <xdr14:xfrm>
            <a:off x="9031680" y="6036338"/>
            <a:ext cx="360" cy="360"/>
          </xdr14:xfrm>
        </xdr:contentPart>
      </mc:Choice>
      <mc:Fallback xmlns="">
        <xdr:pic>
          <xdr:nvPicPr>
            <xdr:cNvPr id="6" name="Ink 5">
              <a:extLst>
                <a:ext uri="{FF2B5EF4-FFF2-40B4-BE49-F238E27FC236}">
                  <a16:creationId xmlns:a16="http://schemas.microsoft.com/office/drawing/2014/main" id="{9F7DEB58-FB35-CEE0-919D-19E10A238410}"/>
                </a:ext>
              </a:extLst>
            </xdr:cNvPr>
            <xdr:cNvPicPr/>
          </xdr:nvPicPr>
          <xdr:blipFill>
            <a:blip xmlns:r="http://schemas.openxmlformats.org/officeDocument/2006/relationships" r:embed="rId2"/>
            <a:stretch>
              <a:fillRect/>
            </a:stretch>
          </xdr:blipFill>
          <xdr:spPr>
            <a:xfrm>
              <a:off x="9025560" y="6030218"/>
              <a:ext cx="12600" cy="12600"/>
            </a:xfrm>
            <a:prstGeom prst="rect">
              <a:avLst/>
            </a:prstGeom>
          </xdr:spPr>
        </xdr:pic>
      </mc:Fallback>
    </mc:AlternateContent>
    <xdr:clientData/>
  </xdr:twoCellAnchor>
  <xdr:twoCellAnchor editAs="oneCell">
    <xdr:from>
      <xdr:col>6</xdr:col>
      <xdr:colOff>244867</xdr:colOff>
      <xdr:row>7</xdr:row>
      <xdr:rowOff>649950</xdr:rowOff>
    </xdr:from>
    <xdr:to>
      <xdr:col>6</xdr:col>
      <xdr:colOff>245227</xdr:colOff>
      <xdr:row>7</xdr:row>
      <xdr:rowOff>650310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929529BD-3305-4A10-BC68-E69EF765FAFF}"/>
                </a:ext>
              </a:extLst>
            </xdr14:cNvPr>
            <xdr14:cNvContentPartPr/>
          </xdr14:nvContentPartPr>
          <xdr14:nvPr macro=""/>
          <xdr14:xfrm>
            <a:off x="9031680" y="6036338"/>
            <a:ext cx="360" cy="360"/>
          </xdr14:xfrm>
        </xdr:contentPart>
      </mc:Choice>
      <mc:Fallback xmlns="">
        <xdr:pic>
          <xdr:nvPicPr>
            <xdr:cNvPr id="6" name="Ink 5">
              <a:extLst>
                <a:ext uri="{FF2B5EF4-FFF2-40B4-BE49-F238E27FC236}">
                  <a16:creationId xmlns:a16="http://schemas.microsoft.com/office/drawing/2014/main" id="{9F7DEB58-FB35-CEE0-919D-19E10A238410}"/>
                </a:ext>
              </a:extLst>
            </xdr:cNvPr>
            <xdr:cNvPicPr/>
          </xdr:nvPicPr>
          <xdr:blipFill>
            <a:blip xmlns:r="http://schemas.openxmlformats.org/officeDocument/2006/relationships" r:embed="rId2"/>
            <a:stretch>
              <a:fillRect/>
            </a:stretch>
          </xdr:blipFill>
          <xdr:spPr>
            <a:xfrm>
              <a:off x="9025560" y="6030218"/>
              <a:ext cx="12600" cy="12600"/>
            </a:xfrm>
            <a:prstGeom prst="rect">
              <a:avLst/>
            </a:prstGeom>
          </xdr:spPr>
        </xdr:pic>
      </mc:Fallback>
    </mc:AlternateContent>
    <xdr:clientData/>
  </xdr:twoCellAnchor>
  <xdr:twoCellAnchor editAs="oneCell">
    <xdr:from>
      <xdr:col>6</xdr:col>
      <xdr:colOff>244867</xdr:colOff>
      <xdr:row>3</xdr:row>
      <xdr:rowOff>649950</xdr:rowOff>
    </xdr:from>
    <xdr:to>
      <xdr:col>6</xdr:col>
      <xdr:colOff>245227</xdr:colOff>
      <xdr:row>4</xdr:row>
      <xdr:rowOff>2610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4525C20C-2627-43C2-B663-B6CC23441A31}"/>
                </a:ext>
              </a:extLst>
            </xdr14:cNvPr>
            <xdr14:cNvContentPartPr/>
          </xdr14:nvContentPartPr>
          <xdr14:nvPr macro=""/>
          <xdr14:xfrm>
            <a:off x="9031680" y="6036338"/>
            <a:ext cx="360" cy="360"/>
          </xdr14:xfrm>
        </xdr:contentPart>
      </mc:Choice>
      <mc:Fallback xmlns="">
        <xdr:pic>
          <xdr:nvPicPr>
            <xdr:cNvPr id="6" name="Ink 5">
              <a:extLst>
                <a:ext uri="{FF2B5EF4-FFF2-40B4-BE49-F238E27FC236}">
                  <a16:creationId xmlns:a16="http://schemas.microsoft.com/office/drawing/2014/main" id="{9F7DEB58-FB35-CEE0-919D-19E10A238410}"/>
                </a:ext>
              </a:extLst>
            </xdr:cNvPr>
            <xdr:cNvPicPr/>
          </xdr:nvPicPr>
          <xdr:blipFill>
            <a:blip xmlns:r="http://schemas.openxmlformats.org/officeDocument/2006/relationships" r:embed="rId2"/>
            <a:stretch>
              <a:fillRect/>
            </a:stretch>
          </xdr:blipFill>
          <xdr:spPr>
            <a:xfrm>
              <a:off x="9025560" y="6030218"/>
              <a:ext cx="12600" cy="12600"/>
            </a:xfrm>
            <a:prstGeom prst="rect">
              <a:avLst/>
            </a:prstGeom>
          </xdr:spPr>
        </xdr:pic>
      </mc:Fallback>
    </mc:AlternateContent>
    <xdr:clientData/>
  </xdr:twoCellAnchor>
  <xdr:twoCellAnchor editAs="oneCell">
    <xdr:from>
      <xdr:col>6</xdr:col>
      <xdr:colOff>244867</xdr:colOff>
      <xdr:row>4</xdr:row>
      <xdr:rowOff>649950</xdr:rowOff>
    </xdr:from>
    <xdr:to>
      <xdr:col>6</xdr:col>
      <xdr:colOff>245227</xdr:colOff>
      <xdr:row>4</xdr:row>
      <xdr:rowOff>650310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E8E43BE-0B53-48F8-8011-434E7C1DBD5C}"/>
                </a:ext>
              </a:extLst>
            </xdr14:cNvPr>
            <xdr14:cNvContentPartPr/>
          </xdr14:nvContentPartPr>
          <xdr14:nvPr macro=""/>
          <xdr14:xfrm>
            <a:off x="9031680" y="6036338"/>
            <a:ext cx="360" cy="360"/>
          </xdr14:xfrm>
        </xdr:contentPart>
      </mc:Choice>
      <mc:Fallback xmlns="">
        <xdr:pic>
          <xdr:nvPicPr>
            <xdr:cNvPr id="6" name="Ink 5">
              <a:extLst>
                <a:ext uri="{FF2B5EF4-FFF2-40B4-BE49-F238E27FC236}">
                  <a16:creationId xmlns:a16="http://schemas.microsoft.com/office/drawing/2014/main" id="{9F7DEB58-FB35-CEE0-919D-19E10A238410}"/>
                </a:ext>
              </a:extLst>
            </xdr:cNvPr>
            <xdr:cNvPicPr/>
          </xdr:nvPicPr>
          <xdr:blipFill>
            <a:blip xmlns:r="http://schemas.openxmlformats.org/officeDocument/2006/relationships" r:embed="rId2"/>
            <a:stretch>
              <a:fillRect/>
            </a:stretch>
          </xdr:blipFill>
          <xdr:spPr>
            <a:xfrm>
              <a:off x="9025560" y="6030218"/>
              <a:ext cx="12600" cy="12600"/>
            </a:xfrm>
            <a:prstGeom prst="rect">
              <a:avLst/>
            </a:prstGeom>
          </xdr:spPr>
        </xdr:pic>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244867</xdr:colOff>
      <xdr:row>9</xdr:row>
      <xdr:rowOff>649950</xdr:rowOff>
    </xdr:from>
    <xdr:to>
      <xdr:col>6</xdr:col>
      <xdr:colOff>245227</xdr:colOff>
      <xdr:row>9</xdr:row>
      <xdr:rowOff>650310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C37D4840-5F41-4AB7-94EE-1271AA962D35}"/>
                </a:ext>
              </a:extLst>
            </xdr14:cNvPr>
            <xdr14:cNvContentPartPr/>
          </xdr14:nvContentPartPr>
          <xdr14:nvPr macro=""/>
          <xdr14:xfrm>
            <a:off x="9031680" y="6036338"/>
            <a:ext cx="360" cy="360"/>
          </xdr14:xfrm>
        </xdr:contentPart>
      </mc:Choice>
      <mc:Fallback xmlns="">
        <xdr:pic>
          <xdr:nvPicPr>
            <xdr:cNvPr id="6" name="Ink 5">
              <a:extLst>
                <a:ext uri="{FF2B5EF4-FFF2-40B4-BE49-F238E27FC236}">
                  <a16:creationId xmlns:a16="http://schemas.microsoft.com/office/drawing/2014/main" id="{9F7DEB58-FB35-CEE0-919D-19E10A238410}"/>
                </a:ext>
              </a:extLst>
            </xdr:cNvPr>
            <xdr:cNvPicPr/>
          </xdr:nvPicPr>
          <xdr:blipFill>
            <a:blip xmlns:r="http://schemas.openxmlformats.org/officeDocument/2006/relationships" r:embed="rId2"/>
            <a:stretch>
              <a:fillRect/>
            </a:stretch>
          </xdr:blipFill>
          <xdr:spPr>
            <a:xfrm>
              <a:off x="9025560" y="6030218"/>
              <a:ext cx="12600" cy="12600"/>
            </a:xfrm>
            <a:prstGeom prst="rect">
              <a:avLst/>
            </a:prstGeom>
          </xdr:spPr>
        </xdr:pic>
      </mc:Fallback>
    </mc:AlternateContent>
    <xdr:clientData/>
  </xdr:twoCellAnchor>
  <xdr:twoCellAnchor editAs="oneCell">
    <xdr:from>
      <xdr:col>6</xdr:col>
      <xdr:colOff>244867</xdr:colOff>
      <xdr:row>10</xdr:row>
      <xdr:rowOff>649950</xdr:rowOff>
    </xdr:from>
    <xdr:to>
      <xdr:col>6</xdr:col>
      <xdr:colOff>245227</xdr:colOff>
      <xdr:row>10</xdr:row>
      <xdr:rowOff>650310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2DC791A4-F637-4E14-B8B0-0396237E188D}"/>
                </a:ext>
              </a:extLst>
            </xdr14:cNvPr>
            <xdr14:cNvContentPartPr/>
          </xdr14:nvContentPartPr>
          <xdr14:nvPr macro=""/>
          <xdr14:xfrm>
            <a:off x="9031680" y="6036338"/>
            <a:ext cx="360" cy="360"/>
          </xdr14:xfrm>
        </xdr:contentPart>
      </mc:Choice>
      <mc:Fallback xmlns="">
        <xdr:pic>
          <xdr:nvPicPr>
            <xdr:cNvPr id="6" name="Ink 5">
              <a:extLst>
                <a:ext uri="{FF2B5EF4-FFF2-40B4-BE49-F238E27FC236}">
                  <a16:creationId xmlns:a16="http://schemas.microsoft.com/office/drawing/2014/main" id="{9F7DEB58-FB35-CEE0-919D-19E10A238410}"/>
                </a:ext>
              </a:extLst>
            </xdr:cNvPr>
            <xdr:cNvPicPr/>
          </xdr:nvPicPr>
          <xdr:blipFill>
            <a:blip xmlns:r="http://schemas.openxmlformats.org/officeDocument/2006/relationships" r:embed="rId2"/>
            <a:stretch>
              <a:fillRect/>
            </a:stretch>
          </xdr:blipFill>
          <xdr:spPr>
            <a:xfrm>
              <a:off x="9025560" y="6030218"/>
              <a:ext cx="12600" cy="12600"/>
            </a:xfrm>
            <a:prstGeom prst="rect">
              <a:avLst/>
            </a:prstGeom>
          </xdr:spPr>
        </xdr:pic>
      </mc:Fallback>
    </mc:AlternateContent>
    <xdr:clientData/>
  </xdr:twoCellAnchor>
  <xdr:oneCellAnchor>
    <xdr:from>
      <xdr:col>6</xdr:col>
      <xdr:colOff>244867</xdr:colOff>
      <xdr:row>11</xdr:row>
      <xdr:rowOff>649950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685DC7D7-7772-4A2E-8D51-17A43F187D4B}"/>
                </a:ext>
              </a:extLst>
            </xdr14:cNvPr>
            <xdr14:cNvContentPartPr/>
          </xdr14:nvContentPartPr>
          <xdr14:nvPr macro=""/>
          <xdr14:xfrm>
            <a:off x="9031680" y="6036338"/>
            <a:ext cx="360" cy="360"/>
          </xdr14:xfrm>
        </xdr:contentPart>
      </mc:Choice>
      <mc:Fallback xmlns="">
        <xdr:pic>
          <xdr:nvPicPr>
            <xdr:cNvPr id="6" name="Ink 5">
              <a:extLst>
                <a:ext uri="{FF2B5EF4-FFF2-40B4-BE49-F238E27FC236}">
                  <a16:creationId xmlns:a16="http://schemas.microsoft.com/office/drawing/2014/main" id="{9F7DEB58-FB35-CEE0-919D-19E10A238410}"/>
                </a:ext>
              </a:extLst>
            </xdr:cNvPr>
            <xdr:cNvPicPr/>
          </xdr:nvPicPr>
          <xdr:blipFill>
            <a:blip xmlns:r="http://schemas.openxmlformats.org/officeDocument/2006/relationships" r:embed="rId2"/>
            <a:stretch>
              <a:fillRect/>
            </a:stretch>
          </xdr:blipFill>
          <xdr:spPr>
            <a:xfrm>
              <a:off x="9025560" y="6030218"/>
              <a:ext cx="12600" cy="12600"/>
            </a:xfrm>
            <a:prstGeom prst="rect">
              <a:avLst/>
            </a:prstGeom>
          </xdr:spPr>
        </xdr:pic>
      </mc:Fallback>
    </mc:AlternateContent>
    <xdr:clientData/>
  </xdr:oneCellAnchor>
  <xdr:oneCellAnchor>
    <xdr:from>
      <xdr:col>6</xdr:col>
      <xdr:colOff>244867</xdr:colOff>
      <xdr:row>9</xdr:row>
      <xdr:rowOff>649950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4F9B0F7C-483C-4E8A-BDE6-F051FF57EF0E}"/>
                </a:ext>
              </a:extLst>
            </xdr14:cNvPr>
            <xdr14:cNvContentPartPr/>
          </xdr14:nvContentPartPr>
          <xdr14:nvPr macro=""/>
          <xdr14:xfrm>
            <a:off x="9031680" y="6036338"/>
            <a:ext cx="360" cy="360"/>
          </xdr14:xfrm>
        </xdr:contentPart>
      </mc:Choice>
      <mc:Fallback xmlns="">
        <xdr:pic>
          <xdr:nvPicPr>
            <xdr:cNvPr id="6" name="Ink 5">
              <a:extLst>
                <a:ext uri="{FF2B5EF4-FFF2-40B4-BE49-F238E27FC236}">
                  <a16:creationId xmlns:a16="http://schemas.microsoft.com/office/drawing/2014/main" id="{9F7DEB58-FB35-CEE0-919D-19E10A238410}"/>
                </a:ext>
              </a:extLst>
            </xdr:cNvPr>
            <xdr:cNvPicPr/>
          </xdr:nvPicPr>
          <xdr:blipFill>
            <a:blip xmlns:r="http://schemas.openxmlformats.org/officeDocument/2006/relationships" r:embed="rId2"/>
            <a:stretch>
              <a:fillRect/>
            </a:stretch>
          </xdr:blipFill>
          <xdr:spPr>
            <a:xfrm>
              <a:off x="9025560" y="6030218"/>
              <a:ext cx="12600" cy="126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9T19:18:24.508"/>
    </inkml:context>
    <inkml:brush xml:id="br0">
      <inkml:brushProperty name="width" value="0.035" units="cm"/>
      <inkml:brushProperty name="height" value="0.035" units="cm"/>
    </inkml:brush>
  </inkml:definitions>
  <inkml:trace contextRef="#ctx0" brushRef="#br0">0 0 32</inkml:trace>
  <inkml:trace contextRef="#ctx0" brushRef="#br0" timeOffset="1">0 0 32</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0-20T16:27:42.351"/>
    </inkml:context>
    <inkml:brush xml:id="br0">
      <inkml:brushProperty name="width" value="0.035" units="cm"/>
      <inkml:brushProperty name="height" value="0.035" units="cm"/>
    </inkml:brush>
  </inkml:definitions>
  <inkml:trace contextRef="#ctx0" brushRef="#br0">1 0 32</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0-20T16:27:57.288"/>
    </inkml:context>
    <inkml:brush xml:id="br0">
      <inkml:brushProperty name="width" value="0.035" units="cm"/>
      <inkml:brushProperty name="height" value="0.035" units="cm"/>
    </inkml:brush>
  </inkml:definitions>
  <inkml:trace contextRef="#ctx0" brushRef="#br0">1 0 32</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1-06T07:26:12.479"/>
    </inkml:context>
    <inkml:brush xml:id="br0">
      <inkml:brushProperty name="width" value="0.035" units="cm"/>
      <inkml:brushProperty name="height" value="0.035" units="cm"/>
    </inkml:brush>
  </inkml:definitions>
  <inkml:trace contextRef="#ctx0" brushRef="#br0">1 0 32</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9T19:18:24.529"/>
    </inkml:context>
    <inkml:brush xml:id="br0">
      <inkml:brushProperty name="width" value="0.035" units="cm"/>
      <inkml:brushProperty name="height" value="0.035" units="cm"/>
    </inkml:brush>
  </inkml:definitions>
  <inkml:trace contextRef="#ctx0" brushRef="#br0">1 1 32</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9T19:18:24.530"/>
    </inkml:context>
    <inkml:brush xml:id="br0">
      <inkml:brushProperty name="width" value="0.035" units="cm"/>
      <inkml:brushProperty name="height" value="0.035" units="cm"/>
    </inkml:brush>
  </inkml:definitions>
  <inkml:trace contextRef="#ctx0" brushRef="#br0">0 0 32</inkml:trace>
  <inkml:trace contextRef="#ctx0" brushRef="#br0" timeOffset="1">0 0 32</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09T19:18:24.532"/>
    </inkml:context>
    <inkml:brush xml:id="br0">
      <inkml:brushProperty name="width" value="0.035" units="cm"/>
      <inkml:brushProperty name="height" value="0.035" units="cm"/>
    </inkml:brush>
  </inkml:definitions>
  <inkml:trace contextRef="#ctx0" brushRef="#br0">1 0 32</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1T10:35:38.162"/>
    </inkml:context>
    <inkml:brush xml:id="br0">
      <inkml:brushProperty name="width" value="0.035" units="cm"/>
      <inkml:brushProperty name="height" value="0.035" units="cm"/>
    </inkml:brush>
  </inkml:definitions>
  <inkml:trace contextRef="#ctx0" brushRef="#br0">1 0 32</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1T10:35:38.795"/>
    </inkml:context>
    <inkml:brush xml:id="br0">
      <inkml:brushProperty name="width" value="0.035" units="cm"/>
      <inkml:brushProperty name="height" value="0.035" units="cm"/>
    </inkml:brush>
  </inkml:definitions>
  <inkml:trace contextRef="#ctx0" brushRef="#br0">1 0 32</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1T10:35:40.706"/>
    </inkml:context>
    <inkml:brush xml:id="br0">
      <inkml:brushProperty name="width" value="0.035" units="cm"/>
      <inkml:brushProperty name="height" value="0.035" units="cm"/>
    </inkml:brush>
  </inkml:definitions>
  <inkml:trace contextRef="#ctx0" brushRef="#br0">1 0 32</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1T10:35:41.509"/>
    </inkml:context>
    <inkml:brush xml:id="br0">
      <inkml:brushProperty name="width" value="0.035" units="cm"/>
      <inkml:brushProperty name="height" value="0.035" units="cm"/>
    </inkml:brush>
  </inkml:definitions>
  <inkml:trace contextRef="#ctx0" brushRef="#br0">1 0 32</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10-20T16:27:42.350"/>
    </inkml:context>
    <inkml:brush xml:id="br0">
      <inkml:brushProperty name="width" value="0.035" units="cm"/>
      <inkml:brushProperty name="height" value="0.035" units="cm"/>
    </inkml:brush>
  </inkml:definitions>
  <inkml:trace contextRef="#ctx0" brushRef="#br0">1 0 32</inkml:trace>
</inkml:ink>
</file>

<file path=xl/persons/person.xml><?xml version="1.0" encoding="utf-8"?>
<personList xmlns="http://schemas.microsoft.com/office/spreadsheetml/2018/threadedcomments" xmlns:x="http://schemas.openxmlformats.org/spreadsheetml/2006/main">
  <person displayName="Vanessa Fox" id="{427FD1E1-CC29-43BD-BC83-7D79D9124190}" userId="bfdb04d4c9b95a02"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5" dT="2025-10-20T13:29:25.55" personId="{427FD1E1-CC29-43BD-BC83-7D79D9124190}" id="{266A9BE8-B88B-4278-8E7A-3BC2F5AD851A}">
    <text>Note for providers_Use minimum content to reach outcomes, the level is the cognitive level......the content is merely tools.   An understanding of the following and how they impact on the assessment of the finance plan</text>
  </threadedComment>
</ThreadedComments>
</file>

<file path=xl/threadedComments/threadedComment2.xml><?xml version="1.0" encoding="utf-8"?>
<ThreadedComments xmlns="http://schemas.microsoft.com/office/spreadsheetml/2018/threadedcomments" xmlns:x="http://schemas.openxmlformats.org/spreadsheetml/2006/main">
  <threadedComment ref="C20" dT="2025-07-10T11:05:31.20" personId="{427FD1E1-CC29-43BD-BC83-7D79D9124190}" id="{F8918ECB-CB12-4D64-A101-D579F78EAE44}">
    <text xml:space="preserve">This competency will need to change once W3 is re-evaluated. Given the impact of AI this proficiency level and outcome should be at a level 3.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B6F124D-847B-47A4-A697-950DFB72C00D}">
  <we:reference id="wa200005502" version="1.0.0.12" store="en-ZA" storeType="OMEX"/>
  <we:alternateReferences>
    <we:reference id="WA200005502" version="1.0.0.12" store="WA200005502" storeType="OMEX"/>
  </we:alternateReferences>
  <we:properties>
    <we:property name="docId" value="&quot;cLdHI9P84-EFYtdrQwqkq&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7B3B2-0DFC-4121-9A95-4D7D2D18D37E}">
  <sheetPr>
    <pageSetUpPr fitToPage="1"/>
  </sheetPr>
  <dimension ref="A1:E95"/>
  <sheetViews>
    <sheetView zoomScaleNormal="100" workbookViewId="0"/>
  </sheetViews>
  <sheetFormatPr defaultRowHeight="14.4"/>
  <cols>
    <col min="1" max="1" width="5.6640625" customWidth="1"/>
    <col min="2" max="2" width="26.6640625" customWidth="1"/>
    <col min="3" max="3" width="7.44140625" customWidth="1"/>
    <col min="4" max="4" width="59.77734375" customWidth="1"/>
    <col min="5" max="5" width="15.6640625" customWidth="1"/>
  </cols>
  <sheetData>
    <row r="1" spans="1:5" ht="51" customHeight="1">
      <c r="A1" s="424" t="s">
        <v>694</v>
      </c>
      <c r="B1" s="61"/>
      <c r="C1" s="61"/>
      <c r="D1" s="61"/>
    </row>
    <row r="2" spans="1:5" ht="51" customHeight="1">
      <c r="A2" s="613" t="s">
        <v>845</v>
      </c>
      <c r="B2" s="613"/>
      <c r="C2" s="613"/>
      <c r="D2" s="613"/>
    </row>
    <row r="4" spans="1:5" ht="18">
      <c r="A4" s="63" t="s">
        <v>624</v>
      </c>
    </row>
    <row r="5" spans="1:5" ht="131.4" customHeight="1">
      <c r="A5" s="614" t="s">
        <v>1268</v>
      </c>
      <c r="B5" s="615"/>
      <c r="C5" s="615"/>
      <c r="D5" s="615"/>
    </row>
    <row r="6" spans="1:5" ht="46.2" customHeight="1">
      <c r="A6" s="418" t="s">
        <v>1123</v>
      </c>
      <c r="C6" s="417"/>
      <c r="D6" s="408"/>
      <c r="E6" s="409"/>
    </row>
    <row r="7" spans="1:5" s="410" customFormat="1" ht="27" customHeight="1">
      <c r="A7" s="625" t="s">
        <v>1116</v>
      </c>
      <c r="B7" s="621" t="s">
        <v>1115</v>
      </c>
      <c r="C7" s="612" t="s">
        <v>141</v>
      </c>
      <c r="D7" s="612"/>
    </row>
    <row r="8" spans="1:5" ht="15.6">
      <c r="A8" s="625"/>
      <c r="B8" s="621"/>
      <c r="C8" s="420" t="s">
        <v>722</v>
      </c>
      <c r="D8" s="423" t="s">
        <v>1160</v>
      </c>
    </row>
    <row r="9" spans="1:5" ht="15.6">
      <c r="A9" s="625"/>
      <c r="B9" s="621"/>
      <c r="C9" s="420" t="s">
        <v>723</v>
      </c>
      <c r="D9" s="423" t="s">
        <v>1161</v>
      </c>
    </row>
    <row r="10" spans="1:5" ht="15.6">
      <c r="A10" s="625"/>
      <c r="B10" s="621"/>
      <c r="C10" s="420" t="s">
        <v>724</v>
      </c>
      <c r="D10" s="423" t="s">
        <v>1162</v>
      </c>
    </row>
    <row r="11" spans="1:5" ht="15.6">
      <c r="A11" s="296"/>
      <c r="B11" s="296"/>
      <c r="D11" s="419"/>
    </row>
    <row r="12" spans="1:5" ht="23.4" customHeight="1">
      <c r="A12" s="621" t="s">
        <v>1125</v>
      </c>
      <c r="B12" s="621" t="s">
        <v>1126</v>
      </c>
      <c r="C12" s="612" t="s">
        <v>141</v>
      </c>
      <c r="D12" s="612"/>
    </row>
    <row r="13" spans="1:5" ht="15.6">
      <c r="A13" s="621"/>
      <c r="B13" s="621"/>
      <c r="C13" s="420" t="s">
        <v>725</v>
      </c>
      <c r="D13" s="423" t="s">
        <v>1159</v>
      </c>
    </row>
    <row r="14" spans="1:5" ht="15.6">
      <c r="A14" s="621"/>
      <c r="B14" s="621"/>
      <c r="C14" s="420" t="s">
        <v>726</v>
      </c>
      <c r="D14" s="423" t="s">
        <v>1163</v>
      </c>
    </row>
    <row r="15" spans="1:5" s="415" customFormat="1" ht="19.2" customHeight="1">
      <c r="C15" s="418"/>
      <c r="D15" s="418"/>
    </row>
    <row r="16" spans="1:5" s="415" customFormat="1" ht="21.6" customHeight="1">
      <c r="A16" s="622" t="s">
        <v>1120</v>
      </c>
      <c r="B16" s="622" t="s">
        <v>1121</v>
      </c>
      <c r="C16" s="612" t="s">
        <v>141</v>
      </c>
      <c r="D16" s="612"/>
    </row>
    <row r="17" spans="1:4" ht="15.6" customHeight="1">
      <c r="A17" s="623"/>
      <c r="B17" s="623"/>
      <c r="C17" s="422" t="s">
        <v>727</v>
      </c>
      <c r="D17" s="423" t="s">
        <v>1152</v>
      </c>
    </row>
    <row r="18" spans="1:4" ht="15.6" customHeight="1">
      <c r="A18" s="623"/>
      <c r="B18" s="623"/>
      <c r="C18" s="422" t="s">
        <v>728</v>
      </c>
      <c r="D18" s="423" t="s">
        <v>1150</v>
      </c>
    </row>
    <row r="19" spans="1:4" ht="15.6" customHeight="1">
      <c r="A19" s="624"/>
      <c r="B19" s="624"/>
      <c r="C19" s="422" t="s">
        <v>729</v>
      </c>
      <c r="D19" s="423" t="s">
        <v>1151</v>
      </c>
    </row>
    <row r="20" spans="1:4" ht="15.6">
      <c r="A20" s="296"/>
      <c r="D20" s="419"/>
    </row>
    <row r="21" spans="1:4" s="415" customFormat="1" ht="43.2" customHeight="1">
      <c r="A21" s="411" t="s">
        <v>1124</v>
      </c>
      <c r="B21" s="412"/>
      <c r="C21" s="413"/>
      <c r="D21" s="414"/>
    </row>
    <row r="22" spans="1:4" ht="22.8" customHeight="1">
      <c r="A22" s="617" t="s">
        <v>1128</v>
      </c>
      <c r="B22" s="616" t="s">
        <v>1127</v>
      </c>
      <c r="C22" s="612" t="s">
        <v>141</v>
      </c>
      <c r="D22" s="612"/>
    </row>
    <row r="23" spans="1:4" ht="15.6">
      <c r="A23" s="617"/>
      <c r="B23" s="616"/>
      <c r="C23" s="420" t="s">
        <v>745</v>
      </c>
      <c r="D23" s="423" t="s">
        <v>1134</v>
      </c>
    </row>
    <row r="24" spans="1:4" ht="15.6">
      <c r="A24" s="617"/>
      <c r="B24" s="616"/>
      <c r="C24" s="420" t="s">
        <v>746</v>
      </c>
      <c r="D24" s="423" t="s">
        <v>1135</v>
      </c>
    </row>
    <row r="25" spans="1:4" ht="15.6">
      <c r="A25" s="617"/>
      <c r="B25" s="616"/>
      <c r="C25" s="420" t="s">
        <v>747</v>
      </c>
      <c r="D25" s="423" t="s">
        <v>1136</v>
      </c>
    </row>
    <row r="26" spans="1:4" ht="15.6">
      <c r="A26" s="617"/>
      <c r="B26" s="616"/>
      <c r="C26" s="420" t="s">
        <v>748</v>
      </c>
      <c r="D26" s="423" t="s">
        <v>1137</v>
      </c>
    </row>
    <row r="27" spans="1:4" ht="15.6">
      <c r="A27" s="617"/>
      <c r="B27" s="616"/>
      <c r="C27" s="420" t="s">
        <v>749</v>
      </c>
      <c r="D27" s="423" t="s">
        <v>1153</v>
      </c>
    </row>
    <row r="28" spans="1:4" ht="15.6">
      <c r="A28" s="617"/>
      <c r="B28" s="616"/>
      <c r="C28" s="420" t="s">
        <v>750</v>
      </c>
      <c r="D28" s="423" t="s">
        <v>1138</v>
      </c>
    </row>
    <row r="29" spans="1:4" ht="15.6">
      <c r="A29" s="617"/>
      <c r="B29" s="616"/>
      <c r="C29" s="420" t="s">
        <v>751</v>
      </c>
      <c r="D29" s="423" t="s">
        <v>1139</v>
      </c>
    </row>
    <row r="30" spans="1:4" ht="15.6">
      <c r="A30" s="296"/>
      <c r="C30" s="297"/>
      <c r="D30" s="332"/>
    </row>
    <row r="31" spans="1:4" ht="18" customHeight="1">
      <c r="A31" s="617" t="s">
        <v>1119</v>
      </c>
      <c r="B31" s="620" t="s">
        <v>1129</v>
      </c>
      <c r="C31" s="612" t="s">
        <v>141</v>
      </c>
      <c r="D31" s="612"/>
    </row>
    <row r="32" spans="1:4" ht="18" customHeight="1">
      <c r="A32" s="617"/>
      <c r="B32" s="620"/>
      <c r="C32" s="420" t="s">
        <v>738</v>
      </c>
      <c r="D32" s="423" t="s">
        <v>1155</v>
      </c>
    </row>
    <row r="33" spans="1:4" ht="18" customHeight="1">
      <c r="A33" s="617"/>
      <c r="B33" s="620"/>
      <c r="C33" s="420" t="s">
        <v>739</v>
      </c>
      <c r="D33" s="423" t="s">
        <v>1140</v>
      </c>
    </row>
    <row r="34" spans="1:4" ht="18" customHeight="1">
      <c r="A34" s="617"/>
      <c r="B34" s="620"/>
      <c r="C34" s="420" t="s">
        <v>740</v>
      </c>
      <c r="D34" s="423" t="s">
        <v>1141</v>
      </c>
    </row>
    <row r="35" spans="1:4" ht="18" customHeight="1">
      <c r="A35" s="617"/>
      <c r="B35" s="620"/>
      <c r="C35" s="420" t="s">
        <v>741</v>
      </c>
      <c r="D35" s="423" t="s">
        <v>1142</v>
      </c>
    </row>
    <row r="36" spans="1:4" ht="18" customHeight="1">
      <c r="A36" s="617"/>
      <c r="B36" s="620"/>
      <c r="C36" s="420" t="s">
        <v>742</v>
      </c>
      <c r="D36" s="423" t="s">
        <v>1154</v>
      </c>
    </row>
    <row r="37" spans="1:4" ht="18" customHeight="1">
      <c r="A37" s="617"/>
      <c r="B37" s="620"/>
      <c r="C37" s="420" t="s">
        <v>743</v>
      </c>
      <c r="D37" s="423" t="s">
        <v>1143</v>
      </c>
    </row>
    <row r="38" spans="1:4" ht="18" customHeight="1">
      <c r="A38" s="617"/>
      <c r="B38" s="620"/>
      <c r="C38" s="420" t="s">
        <v>744</v>
      </c>
      <c r="D38" s="423" t="s">
        <v>1156</v>
      </c>
    </row>
    <row r="39" spans="1:4" ht="18" customHeight="1">
      <c r="A39" s="296"/>
      <c r="B39" s="408"/>
      <c r="D39" s="408"/>
    </row>
    <row r="40" spans="1:4" ht="18" customHeight="1">
      <c r="A40" s="619" t="s">
        <v>1118</v>
      </c>
      <c r="B40" s="616" t="s">
        <v>1130</v>
      </c>
      <c r="C40" s="612" t="s">
        <v>141</v>
      </c>
      <c r="D40" s="612"/>
    </row>
    <row r="41" spans="1:4" ht="18" customHeight="1">
      <c r="A41" s="619"/>
      <c r="B41" s="616"/>
      <c r="C41" s="420" t="s">
        <v>733</v>
      </c>
      <c r="D41" s="423" t="s">
        <v>1144</v>
      </c>
    </row>
    <row r="42" spans="1:4" ht="18" customHeight="1">
      <c r="A42" s="619"/>
      <c r="B42" s="616"/>
      <c r="C42" s="420" t="s">
        <v>734</v>
      </c>
      <c r="D42" s="423" t="s">
        <v>1145</v>
      </c>
    </row>
    <row r="43" spans="1:4" ht="18" customHeight="1">
      <c r="A43" s="619"/>
      <c r="B43" s="616"/>
      <c r="C43" s="420" t="s">
        <v>735</v>
      </c>
      <c r="D43" s="423" t="s">
        <v>1146</v>
      </c>
    </row>
    <row r="44" spans="1:4" ht="18" customHeight="1">
      <c r="A44" s="619"/>
      <c r="B44" s="616"/>
      <c r="C44" s="420" t="s">
        <v>736</v>
      </c>
      <c r="D44" s="423" t="s">
        <v>1147</v>
      </c>
    </row>
    <row r="45" spans="1:4" ht="18" customHeight="1">
      <c r="A45" s="619"/>
      <c r="B45" s="616"/>
      <c r="C45" s="420" t="s">
        <v>737</v>
      </c>
      <c r="D45" s="423" t="s">
        <v>1157</v>
      </c>
    </row>
    <row r="46" spans="1:4" ht="18" customHeight="1">
      <c r="A46" s="296"/>
      <c r="B46" s="408"/>
      <c r="D46" s="408"/>
    </row>
    <row r="47" spans="1:4" ht="18" customHeight="1">
      <c r="A47" s="619" t="s">
        <v>1117</v>
      </c>
      <c r="B47" s="620" t="s">
        <v>1131</v>
      </c>
      <c r="C47" s="612" t="s">
        <v>141</v>
      </c>
      <c r="D47" s="612"/>
    </row>
    <row r="48" spans="1:4" ht="18" customHeight="1">
      <c r="A48" s="619"/>
      <c r="B48" s="620"/>
      <c r="C48" s="420" t="s">
        <v>730</v>
      </c>
      <c r="D48" s="423" t="s">
        <v>1158</v>
      </c>
    </row>
    <row r="49" spans="1:4" ht="18" customHeight="1">
      <c r="A49" s="619"/>
      <c r="B49" s="620"/>
      <c r="C49" s="420" t="s">
        <v>731</v>
      </c>
      <c r="D49" s="423" t="s">
        <v>1148</v>
      </c>
    </row>
    <row r="50" spans="1:4" ht="18" customHeight="1">
      <c r="A50" s="619"/>
      <c r="B50" s="620"/>
      <c r="C50" s="420" t="s">
        <v>732</v>
      </c>
      <c r="D50" s="423" t="s">
        <v>1149</v>
      </c>
    </row>
    <row r="51" spans="1:4" ht="18" customHeight="1">
      <c r="A51" s="296"/>
      <c r="B51" s="408"/>
      <c r="C51" s="408"/>
      <c r="D51" s="408"/>
    </row>
    <row r="52" spans="1:4" ht="48.6" customHeight="1">
      <c r="A52" s="412" t="s">
        <v>1122</v>
      </c>
      <c r="B52" s="416"/>
      <c r="C52" s="416"/>
      <c r="D52" s="416"/>
    </row>
    <row r="53" spans="1:4" ht="17.100000000000001" customHeight="1">
      <c r="A53" s="611" t="s">
        <v>121</v>
      </c>
      <c r="B53" s="611"/>
      <c r="C53" s="611"/>
      <c r="D53" s="611"/>
    </row>
    <row r="54" spans="1:4" ht="17.7" customHeight="1">
      <c r="A54" s="609"/>
      <c r="B54" s="609"/>
      <c r="C54" s="609"/>
      <c r="D54" s="609"/>
    </row>
    <row r="55" spans="1:4" ht="15" customHeight="1">
      <c r="A55" s="612" t="s">
        <v>120</v>
      </c>
      <c r="B55" s="612"/>
      <c r="C55" s="612" t="s">
        <v>141</v>
      </c>
      <c r="D55" s="612"/>
    </row>
    <row r="56" spans="1:4" ht="15" customHeight="1">
      <c r="A56" s="610" t="s">
        <v>119</v>
      </c>
      <c r="B56" s="610" t="s">
        <v>118</v>
      </c>
      <c r="C56" s="11" t="s">
        <v>140</v>
      </c>
      <c r="D56" s="3" t="s">
        <v>117</v>
      </c>
    </row>
    <row r="57" spans="1:4" ht="15.15" customHeight="1">
      <c r="A57" s="610"/>
      <c r="B57" s="610"/>
      <c r="C57" s="11" t="s">
        <v>246</v>
      </c>
      <c r="D57" s="3" t="s">
        <v>116</v>
      </c>
    </row>
    <row r="58" spans="1:4" ht="15" customHeight="1">
      <c r="A58" s="610"/>
      <c r="B58" s="610"/>
      <c r="C58" s="11" t="s">
        <v>247</v>
      </c>
      <c r="D58" s="3" t="s">
        <v>115</v>
      </c>
    </row>
    <row r="59" spans="1:4" ht="15" customHeight="1">
      <c r="A59" s="610"/>
      <c r="B59" s="610"/>
      <c r="C59" s="11" t="s">
        <v>248</v>
      </c>
      <c r="D59" s="3" t="s">
        <v>114</v>
      </c>
    </row>
    <row r="60" spans="1:4" ht="15" customHeight="1">
      <c r="A60" s="610"/>
      <c r="B60" s="610"/>
      <c r="C60" s="11" t="s">
        <v>249</v>
      </c>
      <c r="D60" s="3" t="s">
        <v>113</v>
      </c>
    </row>
    <row r="61" spans="1:4" ht="17.850000000000001" customHeight="1">
      <c r="A61" s="609"/>
      <c r="B61" s="609"/>
      <c r="C61" s="609"/>
      <c r="D61" s="609"/>
    </row>
    <row r="62" spans="1:4" ht="16.95" customHeight="1">
      <c r="A62" s="611" t="s">
        <v>112</v>
      </c>
      <c r="B62" s="611"/>
      <c r="C62" s="611"/>
      <c r="D62" s="611"/>
    </row>
    <row r="63" spans="1:4" ht="17.850000000000001" customHeight="1">
      <c r="A63" s="609"/>
      <c r="B63" s="609"/>
      <c r="C63" s="609"/>
      <c r="D63" s="609"/>
    </row>
    <row r="64" spans="1:4" ht="15" customHeight="1">
      <c r="A64" s="612" t="s">
        <v>111</v>
      </c>
      <c r="B64" s="612"/>
      <c r="C64" s="612" t="s">
        <v>92</v>
      </c>
      <c r="D64" s="612"/>
    </row>
    <row r="65" spans="1:4" ht="15" customHeight="1">
      <c r="A65" s="610" t="s">
        <v>110</v>
      </c>
      <c r="B65" s="610" t="s">
        <v>109</v>
      </c>
      <c r="C65" s="11" t="s">
        <v>250</v>
      </c>
      <c r="D65" s="3" t="s">
        <v>108</v>
      </c>
    </row>
    <row r="66" spans="1:4" ht="15" customHeight="1">
      <c r="A66" s="610"/>
      <c r="B66" s="610"/>
      <c r="C66" s="11" t="s">
        <v>251</v>
      </c>
      <c r="D66" s="3" t="s">
        <v>107</v>
      </c>
    </row>
    <row r="67" spans="1:4" ht="21.3" customHeight="1">
      <c r="A67" s="610"/>
      <c r="B67" s="610"/>
      <c r="C67" s="23" t="s">
        <v>252</v>
      </c>
      <c r="D67" s="2" t="s">
        <v>106</v>
      </c>
    </row>
    <row r="68" spans="1:4" ht="17.850000000000001" customHeight="1">
      <c r="A68" s="609"/>
      <c r="B68" s="609"/>
      <c r="C68" s="609"/>
      <c r="D68" s="609"/>
    </row>
    <row r="69" spans="1:4" ht="15" customHeight="1">
      <c r="A69" s="612" t="s">
        <v>105</v>
      </c>
      <c r="B69" s="612"/>
      <c r="C69" s="612" t="s">
        <v>92</v>
      </c>
      <c r="D69" s="612"/>
    </row>
    <row r="70" spans="1:4" ht="34.799999999999997" customHeight="1">
      <c r="A70" s="610" t="s">
        <v>104</v>
      </c>
      <c r="B70" s="610" t="s">
        <v>103</v>
      </c>
      <c r="C70" s="23" t="s">
        <v>521</v>
      </c>
      <c r="D70" s="2" t="s">
        <v>102</v>
      </c>
    </row>
    <row r="71" spans="1:4" ht="15" customHeight="1">
      <c r="A71" s="610"/>
      <c r="B71" s="610"/>
      <c r="C71" s="11" t="s">
        <v>522</v>
      </c>
      <c r="D71" s="3" t="s">
        <v>101</v>
      </c>
    </row>
    <row r="72" spans="1:4" ht="15.15" customHeight="1">
      <c r="A72" s="610"/>
      <c r="B72" s="610"/>
      <c r="C72" s="11" t="s">
        <v>523</v>
      </c>
      <c r="D72" s="3" t="s">
        <v>100</v>
      </c>
    </row>
    <row r="73" spans="1:4" ht="15" customHeight="1">
      <c r="A73" s="610"/>
      <c r="B73" s="610"/>
      <c r="C73" s="11" t="s">
        <v>524</v>
      </c>
      <c r="D73" s="3" t="s">
        <v>99</v>
      </c>
    </row>
    <row r="74" spans="1:4" ht="15" customHeight="1">
      <c r="A74" s="610"/>
      <c r="B74" s="610"/>
      <c r="C74" s="11" t="s">
        <v>525</v>
      </c>
      <c r="D74" s="3" t="s">
        <v>98</v>
      </c>
    </row>
    <row r="75" spans="1:4" ht="15.15" customHeight="1">
      <c r="A75" s="610"/>
      <c r="B75" s="610"/>
      <c r="C75" s="11" t="s">
        <v>526</v>
      </c>
      <c r="D75" s="3" t="s">
        <v>97</v>
      </c>
    </row>
    <row r="76" spans="1:4" ht="15.15" customHeight="1">
      <c r="A76" s="610"/>
      <c r="B76" s="610"/>
      <c r="C76" s="11" t="s">
        <v>527</v>
      </c>
      <c r="D76" s="3" t="s">
        <v>96</v>
      </c>
    </row>
    <row r="77" spans="1:4" ht="15.15" customHeight="1">
      <c r="A77" s="610"/>
      <c r="B77" s="610"/>
      <c r="C77" s="11" t="s">
        <v>528</v>
      </c>
      <c r="D77" s="3" t="s">
        <v>95</v>
      </c>
    </row>
    <row r="78" spans="1:4" ht="17.850000000000001" customHeight="1">
      <c r="A78" s="609"/>
      <c r="B78" s="609"/>
      <c r="C78" s="609"/>
      <c r="D78" s="609"/>
    </row>
    <row r="79" spans="1:4" ht="16.95" customHeight="1">
      <c r="A79" s="611" t="s">
        <v>94</v>
      </c>
      <c r="B79" s="611"/>
      <c r="C79" s="611"/>
      <c r="D79" s="611"/>
    </row>
    <row r="80" spans="1:4" ht="17.850000000000001" customHeight="1">
      <c r="A80" s="609"/>
      <c r="B80" s="609"/>
      <c r="C80" s="609"/>
      <c r="D80" s="609"/>
    </row>
    <row r="81" spans="1:4" ht="15" customHeight="1">
      <c r="A81" s="612" t="s">
        <v>93</v>
      </c>
      <c r="B81" s="612"/>
      <c r="C81" s="612" t="s">
        <v>92</v>
      </c>
      <c r="D81" s="612"/>
    </row>
    <row r="82" spans="1:4" ht="33.6" customHeight="1">
      <c r="A82" s="7" t="s">
        <v>91</v>
      </c>
      <c r="B82" s="7" t="s">
        <v>90</v>
      </c>
      <c r="C82" s="23" t="s">
        <v>529</v>
      </c>
      <c r="D82" s="3" t="s">
        <v>89</v>
      </c>
    </row>
    <row r="84" spans="1:4">
      <c r="A84" s="609"/>
      <c r="B84" s="609"/>
      <c r="C84" s="609"/>
      <c r="D84" s="609"/>
    </row>
    <row r="85" spans="1:4" ht="15.6">
      <c r="A85" s="612" t="s">
        <v>135</v>
      </c>
      <c r="B85" s="612"/>
      <c r="C85" s="612" t="s">
        <v>92</v>
      </c>
      <c r="D85" s="612"/>
    </row>
    <row r="86" spans="1:4" ht="15.6">
      <c r="A86" s="610" t="s">
        <v>134</v>
      </c>
      <c r="B86" s="610" t="s">
        <v>133</v>
      </c>
      <c r="C86" s="11" t="s">
        <v>530</v>
      </c>
      <c r="D86" s="3" t="s">
        <v>132</v>
      </c>
    </row>
    <row r="87" spans="1:4" ht="15.6">
      <c r="A87" s="610"/>
      <c r="B87" s="610"/>
      <c r="C87" s="11" t="s">
        <v>531</v>
      </c>
      <c r="D87" s="3" t="s">
        <v>131</v>
      </c>
    </row>
    <row r="88" spans="1:4">
      <c r="A88" s="609"/>
      <c r="B88" s="609"/>
      <c r="C88" s="609"/>
      <c r="D88" s="609"/>
    </row>
    <row r="89" spans="1:4" ht="15.6">
      <c r="A89" s="612" t="s">
        <v>130</v>
      </c>
      <c r="B89" s="612"/>
      <c r="C89" s="612" t="s">
        <v>92</v>
      </c>
      <c r="D89" s="612"/>
    </row>
    <row r="90" spans="1:4" ht="15.6">
      <c r="A90" s="610" t="s">
        <v>129</v>
      </c>
      <c r="B90" s="610" t="s">
        <v>128</v>
      </c>
      <c r="C90" s="35">
        <v>1</v>
      </c>
      <c r="D90" s="3" t="s">
        <v>127</v>
      </c>
    </row>
    <row r="91" spans="1:4" ht="15.6">
      <c r="A91" s="610"/>
      <c r="B91" s="610"/>
      <c r="C91" s="618">
        <v>2</v>
      </c>
      <c r="D91" s="3" t="s">
        <v>126</v>
      </c>
    </row>
    <row r="92" spans="1:4" ht="15.6">
      <c r="A92" s="610"/>
      <c r="B92" s="610"/>
      <c r="C92" s="618"/>
      <c r="D92" s="8" t="s">
        <v>125</v>
      </c>
    </row>
    <row r="93" spans="1:4" ht="15.6">
      <c r="A93" s="610"/>
      <c r="B93" s="610"/>
      <c r="C93" s="35">
        <v>3</v>
      </c>
      <c r="D93" s="3" t="s">
        <v>124</v>
      </c>
    </row>
    <row r="94" spans="1:4" ht="15.6">
      <c r="A94" s="610"/>
      <c r="B94" s="610"/>
      <c r="C94" s="35">
        <v>4</v>
      </c>
      <c r="D94" s="3" t="s">
        <v>123</v>
      </c>
    </row>
    <row r="95" spans="1:4" ht="15.6">
      <c r="A95" s="610"/>
      <c r="B95" s="610"/>
      <c r="C95" s="35">
        <v>5</v>
      </c>
      <c r="D95" s="3" t="s">
        <v>122</v>
      </c>
    </row>
  </sheetData>
  <mergeCells count="57">
    <mergeCell ref="B47:B50"/>
    <mergeCell ref="A47:A50"/>
    <mergeCell ref="B16:B19"/>
    <mergeCell ref="A16:A19"/>
    <mergeCell ref="B7:B10"/>
    <mergeCell ref="A7:A10"/>
    <mergeCell ref="C7:D7"/>
    <mergeCell ref="B40:B45"/>
    <mergeCell ref="A40:A45"/>
    <mergeCell ref="C16:D16"/>
    <mergeCell ref="B31:B38"/>
    <mergeCell ref="A31:A38"/>
    <mergeCell ref="B12:B14"/>
    <mergeCell ref="A12:A14"/>
    <mergeCell ref="C12:D12"/>
    <mergeCell ref="A90:A95"/>
    <mergeCell ref="B90:B95"/>
    <mergeCell ref="C91:C92"/>
    <mergeCell ref="A85:B85"/>
    <mergeCell ref="C85:D85"/>
    <mergeCell ref="A86:A87"/>
    <mergeCell ref="B86:B87"/>
    <mergeCell ref="A89:B89"/>
    <mergeCell ref="C89:D89"/>
    <mergeCell ref="A88:D88"/>
    <mergeCell ref="A2:D2"/>
    <mergeCell ref="C64:D64"/>
    <mergeCell ref="A65:A67"/>
    <mergeCell ref="B65:B67"/>
    <mergeCell ref="A68:D68"/>
    <mergeCell ref="A5:D5"/>
    <mergeCell ref="A53:D53"/>
    <mergeCell ref="A54:D54"/>
    <mergeCell ref="A55:B55"/>
    <mergeCell ref="C55:D55"/>
    <mergeCell ref="C47:D47"/>
    <mergeCell ref="C40:D40"/>
    <mergeCell ref="C31:D31"/>
    <mergeCell ref="C22:D22"/>
    <mergeCell ref="B22:B29"/>
    <mergeCell ref="A22:A29"/>
    <mergeCell ref="A84:D84"/>
    <mergeCell ref="A56:A60"/>
    <mergeCell ref="B56:B60"/>
    <mergeCell ref="A61:D61"/>
    <mergeCell ref="A62:D62"/>
    <mergeCell ref="A63:D63"/>
    <mergeCell ref="A79:D79"/>
    <mergeCell ref="A80:D80"/>
    <mergeCell ref="A81:B81"/>
    <mergeCell ref="C81:D81"/>
    <mergeCell ref="A69:B69"/>
    <mergeCell ref="C69:D69"/>
    <mergeCell ref="A70:A77"/>
    <mergeCell ref="B70:B77"/>
    <mergeCell ref="A78:D78"/>
    <mergeCell ref="A64:B64"/>
  </mergeCells>
  <hyperlinks>
    <hyperlink ref="C56" location="'A1'!A1" display="A1" xr:uid="{B96D7B2A-1052-4E62-8CA5-3AA8D4596256}"/>
    <hyperlink ref="C57" location="'A2'!A1" display="A2" xr:uid="{711A6947-EF07-4258-B38A-7936170253A0}"/>
    <hyperlink ref="C58" location="'A3'!A1" display="A3" xr:uid="{7F49651A-DD3D-4AEA-9BB0-076F92F6559E}"/>
    <hyperlink ref="C59" location="'A4'!A1" display="A4" xr:uid="{1F594C88-BEAA-481C-AA9C-866306565B3D}"/>
    <hyperlink ref="C60" location="'A5'!A1" display="A5" xr:uid="{EB2C931F-BAEC-48CF-87D4-59A5B2C4BF45}"/>
    <hyperlink ref="C65" location="'B1'!A1" display="B1" xr:uid="{27D50D5C-6E78-4861-875A-E7302B59CE15}"/>
    <hyperlink ref="C66" location="'B2'!A1" display="B2" xr:uid="{5AF442E3-DE93-449B-B215-7C3242F89C3D}"/>
    <hyperlink ref="C67" location="'B3'!A1" display="B3" xr:uid="{3BCA8914-F275-4F57-9D07-73A40E46E73E}"/>
    <hyperlink ref="C70" location="'C1'!A1" display="C1" xr:uid="{511BDA9C-4AAD-4D78-8680-5F156A09467C}"/>
    <hyperlink ref="C71" location="'C2'!A1" display="C2" xr:uid="{9A735BD9-7D4B-4A71-840C-C0B299CAE806}"/>
    <hyperlink ref="C72" location="'C3'!A1" display="C3" xr:uid="{AF93D30F-2859-4D6A-A63C-96C528E9B2B5}"/>
    <hyperlink ref="C73" location="'C4'!A1" display="C4" xr:uid="{50B9D8A4-FAF2-4A93-92D6-FE27B844E44F}"/>
    <hyperlink ref="C74" location="'C5'!A1" display="C5" xr:uid="{39DEAE4D-FC24-4331-BEF7-C6F9923DAD2F}"/>
    <hyperlink ref="C75" location="'C6'!A1" display="C6" xr:uid="{FD00BCAD-5587-4415-970E-A0283B7537D1}"/>
    <hyperlink ref="C76" location="'C7'!A1" display="C7" xr:uid="{BD782CDF-0607-4D2B-A082-A93F187126C1}"/>
    <hyperlink ref="C77" location="'C8'!A1" display="C8" xr:uid="{6D1788A6-562B-4A0B-BA3F-D710196DE73F}"/>
    <hyperlink ref="C82" location="'D1'!A1" display="D1" xr:uid="{567DE981-4FDE-4138-8096-A39B352D1930}"/>
    <hyperlink ref="C86" location="'E1'!A1" display="E1" xr:uid="{EB870FF7-AF39-48BE-A0A8-A092BC6CD639}"/>
    <hyperlink ref="C87" location="'E2'!A1" display="E2" xr:uid="{4629D2B7-872D-4A50-95D0-07DD5CE3E734}"/>
    <hyperlink ref="C90" location="'F1'!A1" display="'F1'!A1" xr:uid="{E8E883F8-41E1-4F4D-BE39-13951DBFA8DD}"/>
    <hyperlink ref="C91:C92" location="'F2'!A1" display="'F2'!A1" xr:uid="{CA1566FD-480D-4A82-BCD7-F63C4D9C9290}"/>
    <hyperlink ref="C93" location="'F3'!A1" display="'F3'!A1" xr:uid="{E3861A89-1EAC-4AFA-8335-7C245BAD1AD4}"/>
    <hyperlink ref="C94" location="'F4'!A1" display="'F4'!A1" xr:uid="{6CCA3129-9227-43DD-918F-64F75D3ACA53}"/>
    <hyperlink ref="C95" location="'F5'!A1" display="'F5'!A1" xr:uid="{4788D2D9-125A-49C4-BC02-178AA505588A}"/>
    <hyperlink ref="C8" location="'I1'!A1" display="I1" xr:uid="{B164EEB9-6614-4838-822A-116A560C0801}"/>
    <hyperlink ref="C9" location="'I2'!A1" display="I2" xr:uid="{098CB08D-CAF7-4E96-A12E-13DE82802C45}"/>
    <hyperlink ref="C10" location="'I3'!A1" display="I3" xr:uid="{5FF4E1A8-060D-4D71-BD69-1FA0F049E85D}"/>
    <hyperlink ref="C13" location="'II1'!A1" display="II1" xr:uid="{A3BBC602-7454-418D-81DF-D5227EA964D5}"/>
    <hyperlink ref="C14" location="'II2'!A1" display="II2" xr:uid="{30BFE4FE-61C9-4589-9361-BD8528344EB9}"/>
    <hyperlink ref="C17" location="'III1'!A1" display="III1" xr:uid="{FC9E672F-BF78-4F86-9CDB-DC2151BCB26E}"/>
    <hyperlink ref="C18" location="'III2'!A1" display="III2" xr:uid="{6A8DC539-EEB8-47CA-BAEC-E98DC09BEBD8}"/>
    <hyperlink ref="C19" location="'III3'!A1" display="III3" xr:uid="{79D18F79-6A93-48DA-A61A-27CEECE1B07D}"/>
    <hyperlink ref="C23" location="'W1'!A1" display="W1" xr:uid="{D30CC945-215F-497F-AA01-D3CBE8924CD1}"/>
    <hyperlink ref="C24" location="'W2'!A1" display="W2" xr:uid="{0690AEA8-B450-4B55-BF17-B39D552F4073}"/>
    <hyperlink ref="C25" location="'W3'!A1" display="W3" xr:uid="{F24F0A07-AC8D-4D88-BC48-8331C2A29C95}"/>
    <hyperlink ref="C26" location="'W4'!A1" display="W4" xr:uid="{F12A98EA-C7B0-4A8E-BCF9-942CF24AB9B1}"/>
    <hyperlink ref="C27" location="'W5'!A1" display="W5" xr:uid="{6541025F-D7A0-4AEA-950D-3A71E7B32FFD}"/>
    <hyperlink ref="C28" location="'W6'!A1" display="W6" xr:uid="{9B8AFAAD-4A2B-4B1A-996F-AAEBD2F782DA}"/>
    <hyperlink ref="C29" location="'W7'!A1" display="W7" xr:uid="{2DE9196C-A316-4C8A-B421-32C1F6D0CF96}"/>
    <hyperlink ref="C32" location="'X1'!A1" display="X1" xr:uid="{B4C83A04-CDDA-4F12-8DB9-E05245FF7137}"/>
    <hyperlink ref="C33" location="'X2'!A1" display="X2" xr:uid="{A26D20B8-2706-449B-A925-3964C7853035}"/>
    <hyperlink ref="C34" location="'X3'!A1" display="X3" xr:uid="{A3E22C76-A098-457D-A982-416DEC768E75}"/>
    <hyperlink ref="C35" location="'X4'!A1" display="X4" xr:uid="{3D6AA8EF-33B9-4AFC-BBDC-71CE5915CC99}"/>
    <hyperlink ref="C36" location="'X5'!A1" display="X5" xr:uid="{D12C5097-3DE5-49D1-BC53-95BA3468D819}"/>
    <hyperlink ref="C37" location="'X6'!A1" display="X6" xr:uid="{A3997A9D-699A-496B-830F-5F77A6157203}"/>
    <hyperlink ref="C38" location="'X7'!A1" display="X7" xr:uid="{3CC87B10-3DEF-4C75-B8A2-01B8FBC5C49F}"/>
    <hyperlink ref="C41" location="'Y1'!A1" display="Y1" xr:uid="{44030DF6-9D85-497B-8889-A794C3A0FF85}"/>
    <hyperlink ref="C42" location="'Y2'!A1" display="Y2" xr:uid="{8C9CF539-0751-4D82-A2A3-98D1FADA3A75}"/>
    <hyperlink ref="C43" location="'Y3'!A1" display="Y3" xr:uid="{9939173B-8527-47F0-BDAD-F4E14276B6C1}"/>
    <hyperlink ref="C44" location="'Y4'!A1" display="Y4" xr:uid="{99A86EE8-2822-471A-B61B-E820450C3CEB}"/>
    <hyperlink ref="C45" location="'Y5'!A1" display="Y5" xr:uid="{0572749D-171F-4145-8EDD-128693972024}"/>
    <hyperlink ref="C48" location="'Z1'!A1" display="Z1" xr:uid="{E0EF872B-C4FF-43C2-ADED-091948E991A9}"/>
    <hyperlink ref="C49" location="'Z2'!A1" display="Z2" xr:uid="{F924A939-788F-44AC-9584-ADE46D0B9CD8}"/>
    <hyperlink ref="C50" location="'Z3'!A1" display="Z3" xr:uid="{AE5FC186-219F-4CFE-84A3-351FC5047597}"/>
  </hyperlinks>
  <pageMargins left="1.25" right="1.25" top="1" bottom="1" header="0.25" footer="0.25"/>
  <pageSetup scale="77" fitToHeight="0"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1D724-E299-48DE-AC11-D6E6369AC037}">
  <dimension ref="A1:J6"/>
  <sheetViews>
    <sheetView workbookViewId="0">
      <selection activeCell="A5" sqref="A5:M29"/>
    </sheetView>
  </sheetViews>
  <sheetFormatPr defaultRowHeight="14.4"/>
  <cols>
    <col min="1" max="1" width="4.33203125" customWidth="1"/>
    <col min="2" max="2" width="3.44140625" customWidth="1"/>
    <col min="3" max="3" width="35.88671875" customWidth="1"/>
    <col min="4" max="4" width="3.5546875" customWidth="1"/>
    <col min="5" max="5" width="34" customWidth="1"/>
    <col min="6" max="6" width="5" customWidth="1"/>
    <col min="7" max="7" width="27.6640625" customWidth="1"/>
    <col min="8" max="8" width="22.109375" customWidth="1"/>
    <col min="9" max="9" width="43.88671875" customWidth="1"/>
    <col min="10" max="10" width="23.109375" customWidth="1"/>
  </cols>
  <sheetData>
    <row r="1" spans="1:10" ht="12.9" customHeight="1">
      <c r="A1" s="421" t="s">
        <v>1132</v>
      </c>
      <c r="B1" s="641" t="s">
        <v>839</v>
      </c>
      <c r="C1" s="641"/>
      <c r="D1" s="641"/>
      <c r="E1" s="641"/>
      <c r="F1" s="641"/>
      <c r="G1" s="641"/>
      <c r="H1" s="641"/>
      <c r="I1" s="641"/>
    </row>
    <row r="2" spans="1:10" ht="12.6" customHeight="1">
      <c r="B2" s="660" t="s">
        <v>840</v>
      </c>
      <c r="C2" s="660"/>
      <c r="D2" s="660"/>
      <c r="E2" s="660"/>
      <c r="F2" s="660"/>
      <c r="G2" s="660"/>
      <c r="H2" s="660"/>
      <c r="I2" s="660"/>
    </row>
    <row r="3" spans="1:10" ht="12.45" customHeight="1">
      <c r="B3" s="643"/>
      <c r="C3" s="640"/>
      <c r="D3" s="640"/>
      <c r="E3" s="640"/>
      <c r="F3" s="640"/>
      <c r="G3" s="640"/>
      <c r="H3" s="640"/>
      <c r="I3" s="640"/>
    </row>
    <row r="4" spans="1:10" ht="12.45" customHeight="1">
      <c r="B4" s="626" t="s">
        <v>1203</v>
      </c>
      <c r="C4" s="627"/>
      <c r="D4" s="637" t="s">
        <v>1204</v>
      </c>
      <c r="E4" s="638"/>
      <c r="F4" s="639" t="s">
        <v>1205</v>
      </c>
      <c r="G4" s="639"/>
      <c r="H4" s="125" t="s">
        <v>774</v>
      </c>
      <c r="I4" s="346" t="s">
        <v>540</v>
      </c>
      <c r="J4" s="44"/>
    </row>
    <row r="5" spans="1:10" ht="107.25" customHeight="1">
      <c r="A5" s="282" t="s">
        <v>775</v>
      </c>
      <c r="B5" s="192">
        <v>2</v>
      </c>
      <c r="C5" s="330" t="s">
        <v>1078</v>
      </c>
      <c r="D5" s="342"/>
      <c r="E5" s="362" t="s">
        <v>841</v>
      </c>
      <c r="F5" s="311"/>
      <c r="G5" s="312"/>
      <c r="H5" s="450" t="s">
        <v>1383</v>
      </c>
      <c r="I5" s="654" t="s">
        <v>826</v>
      </c>
    </row>
    <row r="6" spans="1:10" ht="99" customHeight="1">
      <c r="A6" s="282" t="s">
        <v>648</v>
      </c>
      <c r="B6" s="192">
        <v>3</v>
      </c>
      <c r="C6" s="330" t="s">
        <v>1079</v>
      </c>
      <c r="D6" s="343">
        <v>2</v>
      </c>
      <c r="E6" s="363" t="s">
        <v>1077</v>
      </c>
      <c r="F6" s="364">
        <v>3</v>
      </c>
      <c r="G6" s="365" t="s">
        <v>1080</v>
      </c>
      <c r="H6" s="450" t="s">
        <v>1207</v>
      </c>
      <c r="I6" s="655"/>
    </row>
  </sheetData>
  <mergeCells count="7">
    <mergeCell ref="I5:I6"/>
    <mergeCell ref="B1:I1"/>
    <mergeCell ref="B2:I2"/>
    <mergeCell ref="B3:I3"/>
    <mergeCell ref="B4:C4"/>
    <mergeCell ref="D4:E4"/>
    <mergeCell ref="F4:G4"/>
  </mergeCells>
  <hyperlinks>
    <hyperlink ref="A1" location="Index!A1" display="Ind" xr:uid="{E93B5F0D-DA33-4D74-AFEF-A06109336DB8}"/>
  </hyperlinks>
  <pageMargins left="1.25" right="1.25" top="1" bottom="1" header="0.25" footer="0.25"/>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5F555-1553-49FF-8C76-F82840DADF06}">
  <dimension ref="A1:J9"/>
  <sheetViews>
    <sheetView workbookViewId="0">
      <selection activeCell="A5" sqref="A5:M29"/>
    </sheetView>
  </sheetViews>
  <sheetFormatPr defaultRowHeight="14.4"/>
  <cols>
    <col min="1" max="1" width="4.33203125" customWidth="1"/>
    <col min="2" max="2" width="3.44140625" customWidth="1"/>
    <col min="3" max="3" width="30.6640625" customWidth="1"/>
    <col min="4" max="4" width="3.44140625" customWidth="1"/>
    <col min="5" max="5" width="30.88671875" customWidth="1"/>
    <col min="6" max="6" width="3.33203125" customWidth="1"/>
    <col min="7" max="7" width="30.6640625" customWidth="1"/>
    <col min="8" max="8" width="19.88671875" customWidth="1"/>
    <col min="9" max="9" width="30.6640625" customWidth="1"/>
    <col min="10" max="10" width="29.77734375" customWidth="1"/>
  </cols>
  <sheetData>
    <row r="1" spans="1:10" ht="12.9" customHeight="1">
      <c r="A1" s="421" t="s">
        <v>1132</v>
      </c>
      <c r="B1" s="631" t="s">
        <v>846</v>
      </c>
      <c r="C1" s="631"/>
      <c r="D1" s="631"/>
      <c r="E1" s="631"/>
      <c r="F1" s="200"/>
      <c r="G1" s="609"/>
      <c r="H1" s="609"/>
      <c r="I1" s="277"/>
    </row>
    <row r="2" spans="1:10" ht="12.6" customHeight="1">
      <c r="B2" s="666" t="s">
        <v>1166</v>
      </c>
      <c r="C2" s="667"/>
      <c r="D2" s="667"/>
      <c r="E2" s="667"/>
      <c r="F2" s="667"/>
      <c r="G2" s="667"/>
      <c r="H2" s="667"/>
      <c r="I2" s="668"/>
    </row>
    <row r="3" spans="1:10" ht="12.45" customHeight="1">
      <c r="B3" s="383"/>
      <c r="C3" s="609"/>
      <c r="D3" s="609"/>
      <c r="E3" s="609"/>
      <c r="F3" s="200"/>
      <c r="G3" s="609"/>
      <c r="H3" s="609"/>
      <c r="I3" s="277"/>
    </row>
    <row r="4" spans="1:10" ht="34.950000000000003" customHeight="1">
      <c r="B4" s="626" t="s">
        <v>1203</v>
      </c>
      <c r="C4" s="627"/>
      <c r="D4" s="637" t="s">
        <v>1204</v>
      </c>
      <c r="E4" s="638"/>
      <c r="F4" s="639" t="s">
        <v>1205</v>
      </c>
      <c r="G4" s="639"/>
      <c r="H4" s="125" t="s">
        <v>774</v>
      </c>
      <c r="I4" s="346" t="s">
        <v>540</v>
      </c>
      <c r="J4" s="44" t="s">
        <v>1280</v>
      </c>
    </row>
    <row r="5" spans="1:10" ht="34.799999999999997" customHeight="1">
      <c r="A5" s="282" t="s">
        <v>775</v>
      </c>
      <c r="B5" s="192">
        <v>3</v>
      </c>
      <c r="C5" s="192" t="s">
        <v>847</v>
      </c>
      <c r="D5" s="126">
        <v>3</v>
      </c>
      <c r="E5" s="356" t="s">
        <v>847</v>
      </c>
      <c r="F5" s="672">
        <v>3</v>
      </c>
      <c r="G5" s="673" t="s">
        <v>1265</v>
      </c>
      <c r="H5" s="289" t="s">
        <v>1207</v>
      </c>
      <c r="I5" s="669" t="s">
        <v>848</v>
      </c>
      <c r="J5" s="661" t="s">
        <v>1281</v>
      </c>
    </row>
    <row r="6" spans="1:10" ht="55.5" customHeight="1">
      <c r="A6" s="282" t="s">
        <v>648</v>
      </c>
      <c r="B6" s="192">
        <v>3</v>
      </c>
      <c r="C6" s="192" t="s">
        <v>849</v>
      </c>
      <c r="D6" s="126">
        <v>3</v>
      </c>
      <c r="E6" s="356" t="s">
        <v>849</v>
      </c>
      <c r="F6" s="672"/>
      <c r="G6" s="674"/>
      <c r="H6" s="289" t="s">
        <v>1207</v>
      </c>
      <c r="I6" s="670"/>
      <c r="J6" s="662"/>
    </row>
    <row r="7" spans="1:10" ht="51.6" customHeight="1">
      <c r="A7" s="282" t="s">
        <v>779</v>
      </c>
      <c r="B7" s="192">
        <v>3</v>
      </c>
      <c r="C7" s="192" t="s">
        <v>850</v>
      </c>
      <c r="D7" s="126">
        <v>3</v>
      </c>
      <c r="E7" s="356" t="s">
        <v>850</v>
      </c>
      <c r="F7" s="672"/>
      <c r="G7" s="675"/>
      <c r="H7" s="289" t="s">
        <v>1207</v>
      </c>
      <c r="I7" s="670"/>
      <c r="J7" s="663"/>
    </row>
    <row r="8" spans="1:10" ht="78.599999999999994" customHeight="1">
      <c r="A8" s="282" t="s">
        <v>1062</v>
      </c>
      <c r="B8" s="192">
        <v>3</v>
      </c>
      <c r="C8" s="192" t="s">
        <v>851</v>
      </c>
      <c r="D8" s="126">
        <v>3</v>
      </c>
      <c r="E8" s="356" t="s">
        <v>1081</v>
      </c>
      <c r="F8" s="281">
        <v>2</v>
      </c>
      <c r="G8" s="487" t="s">
        <v>1266</v>
      </c>
      <c r="H8" s="493" t="s">
        <v>1279</v>
      </c>
      <c r="I8" s="670"/>
      <c r="J8" s="664" t="s">
        <v>1282</v>
      </c>
    </row>
    <row r="9" spans="1:10" ht="55.2" customHeight="1">
      <c r="A9" s="350" t="s">
        <v>1063</v>
      </c>
      <c r="B9" s="192">
        <v>3</v>
      </c>
      <c r="C9" s="192" t="s">
        <v>852</v>
      </c>
      <c r="D9" s="126">
        <v>3</v>
      </c>
      <c r="E9" s="356" t="s">
        <v>852</v>
      </c>
      <c r="F9" s="278"/>
      <c r="G9" s="277"/>
      <c r="H9" s="493" t="s">
        <v>1279</v>
      </c>
      <c r="I9" s="671"/>
      <c r="J9" s="665"/>
    </row>
  </sheetData>
  <mergeCells count="13">
    <mergeCell ref="J5:J7"/>
    <mergeCell ref="J8:J9"/>
    <mergeCell ref="C3:E3"/>
    <mergeCell ref="G3:H3"/>
    <mergeCell ref="B1:E1"/>
    <mergeCell ref="G1:H1"/>
    <mergeCell ref="B2:I2"/>
    <mergeCell ref="I5:I9"/>
    <mergeCell ref="B4:C4"/>
    <mergeCell ref="D4:E4"/>
    <mergeCell ref="F5:F7"/>
    <mergeCell ref="G5:G7"/>
    <mergeCell ref="F4:G4"/>
  </mergeCells>
  <hyperlinks>
    <hyperlink ref="A1" location="Index!A1" display="Ind" xr:uid="{932EE606-5E11-4387-A314-26A8899B11C3}"/>
  </hyperlinks>
  <pageMargins left="1.25" right="1.25" top="1" bottom="1" header="0.25" footer="0.25"/>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0BE3C-F91C-4018-B734-FEA5E8FDC6CF}">
  <dimension ref="A1:J13"/>
  <sheetViews>
    <sheetView topLeftCell="A9" workbookViewId="0">
      <selection activeCell="A5" sqref="A5:M29"/>
    </sheetView>
  </sheetViews>
  <sheetFormatPr defaultRowHeight="14.4"/>
  <cols>
    <col min="1" max="1" width="4.33203125" customWidth="1"/>
    <col min="2" max="2" width="3.44140625" customWidth="1"/>
    <col min="3" max="3" width="34.33203125" customWidth="1"/>
    <col min="4" max="4" width="3.44140625" customWidth="1"/>
    <col min="5" max="5" width="34.33203125" customWidth="1"/>
    <col min="6" max="6" width="3.5546875" customWidth="1"/>
    <col min="7" max="7" width="37" customWidth="1"/>
    <col min="8" max="8" width="24.21875" customWidth="1"/>
    <col min="9" max="9" width="34.33203125" customWidth="1"/>
    <col min="10" max="10" width="20.5546875" customWidth="1"/>
    <col min="11" max="11" width="27.33203125" customWidth="1"/>
  </cols>
  <sheetData>
    <row r="1" spans="1:10" ht="12.9" customHeight="1">
      <c r="A1" s="421" t="s">
        <v>1132</v>
      </c>
      <c r="B1" s="641" t="s">
        <v>853</v>
      </c>
      <c r="C1" s="641"/>
      <c r="D1" s="641"/>
      <c r="E1" s="641"/>
      <c r="F1" s="641"/>
      <c r="G1" s="641"/>
      <c r="H1" s="641"/>
      <c r="I1" s="641"/>
    </row>
    <row r="2" spans="1:10" ht="48.75" customHeight="1">
      <c r="B2" s="642" t="s">
        <v>854</v>
      </c>
      <c r="C2" s="642"/>
      <c r="D2" s="642"/>
      <c r="E2" s="642"/>
      <c r="F2" s="642"/>
      <c r="G2" s="642"/>
      <c r="H2" s="642"/>
      <c r="I2" s="642"/>
    </row>
    <row r="3" spans="1:10" ht="12.6" customHeight="1">
      <c r="B3" s="643"/>
      <c r="C3" s="640"/>
      <c r="D3" s="640"/>
      <c r="E3" s="640"/>
      <c r="F3" s="640"/>
      <c r="G3" s="640"/>
      <c r="H3" s="640"/>
      <c r="I3" s="640"/>
    </row>
    <row r="4" spans="1:10" ht="37.950000000000003" customHeight="1">
      <c r="B4" s="626" t="s">
        <v>1203</v>
      </c>
      <c r="C4" s="627"/>
      <c r="D4" s="637" t="s">
        <v>1204</v>
      </c>
      <c r="E4" s="638"/>
      <c r="F4" s="452"/>
      <c r="G4" s="125" t="s">
        <v>1205</v>
      </c>
      <c r="H4" s="125" t="s">
        <v>774</v>
      </c>
      <c r="I4" s="346" t="s">
        <v>540</v>
      </c>
      <c r="J4" s="44" t="s">
        <v>1209</v>
      </c>
    </row>
    <row r="5" spans="1:10" ht="109.35" customHeight="1">
      <c r="A5" s="282" t="s">
        <v>775</v>
      </c>
      <c r="B5" s="192">
        <v>2</v>
      </c>
      <c r="C5" s="319" t="s">
        <v>1084</v>
      </c>
      <c r="D5" s="126">
        <v>2</v>
      </c>
      <c r="E5" s="127" t="s">
        <v>855</v>
      </c>
      <c r="F5" s="680"/>
      <c r="G5" s="686" t="s">
        <v>1210</v>
      </c>
      <c r="H5" s="289" t="s">
        <v>1207</v>
      </c>
      <c r="I5" s="683" t="s">
        <v>856</v>
      </c>
      <c r="J5" s="676" t="s">
        <v>1283</v>
      </c>
    </row>
    <row r="6" spans="1:10" ht="68.25" customHeight="1">
      <c r="A6" s="282" t="s">
        <v>648</v>
      </c>
      <c r="B6" s="192">
        <v>2</v>
      </c>
      <c r="C6" s="319" t="s">
        <v>1085</v>
      </c>
      <c r="D6" s="126">
        <v>2</v>
      </c>
      <c r="E6" s="127" t="s">
        <v>857</v>
      </c>
      <c r="F6" s="681"/>
      <c r="G6" s="687"/>
      <c r="H6" s="289" t="s">
        <v>1207</v>
      </c>
      <c r="I6" s="684"/>
      <c r="J6" s="676"/>
    </row>
    <row r="7" spans="1:10" ht="72" customHeight="1">
      <c r="A7" s="282" t="s">
        <v>779</v>
      </c>
      <c r="B7" s="192">
        <v>2</v>
      </c>
      <c r="C7" s="319" t="s">
        <v>1086</v>
      </c>
      <c r="D7" s="126">
        <v>2</v>
      </c>
      <c r="E7" s="127" t="s">
        <v>858</v>
      </c>
      <c r="F7" s="682"/>
      <c r="G7" s="688"/>
      <c r="H7" s="289" t="s">
        <v>1207</v>
      </c>
      <c r="I7" s="684"/>
      <c r="J7" s="451"/>
    </row>
    <row r="8" spans="1:10" ht="127.5" customHeight="1">
      <c r="A8" s="282" t="s">
        <v>1062</v>
      </c>
      <c r="B8" s="192">
        <v>2</v>
      </c>
      <c r="C8" s="319" t="s">
        <v>1082</v>
      </c>
      <c r="D8" s="367">
        <v>2</v>
      </c>
      <c r="E8" s="368" t="s">
        <v>1083</v>
      </c>
      <c r="F8" s="453"/>
      <c r="G8" s="677" t="s">
        <v>1267</v>
      </c>
      <c r="H8" s="289" t="s">
        <v>1207</v>
      </c>
      <c r="I8" s="684"/>
      <c r="J8" s="451"/>
    </row>
    <row r="9" spans="1:10" ht="118.5" customHeight="1">
      <c r="A9" s="350" t="s">
        <v>1063</v>
      </c>
      <c r="B9" s="192">
        <v>2</v>
      </c>
      <c r="C9" s="319" t="s">
        <v>1087</v>
      </c>
      <c r="D9" s="367">
        <v>2</v>
      </c>
      <c r="E9" s="369" t="s">
        <v>859</v>
      </c>
      <c r="F9" s="454"/>
      <c r="G9" s="678"/>
      <c r="H9" s="289" t="s">
        <v>1207</v>
      </c>
      <c r="I9" s="684"/>
      <c r="J9" s="451"/>
    </row>
    <row r="10" spans="1:10" ht="183" customHeight="1">
      <c r="A10" s="350" t="s">
        <v>875</v>
      </c>
      <c r="B10" s="366">
        <v>2</v>
      </c>
      <c r="C10" s="319" t="s">
        <v>876</v>
      </c>
      <c r="D10" s="367">
        <v>2</v>
      </c>
      <c r="E10" s="369" t="s">
        <v>860</v>
      </c>
      <c r="F10" s="454">
        <v>2</v>
      </c>
      <c r="G10" s="678"/>
      <c r="H10" s="289" t="s">
        <v>1207</v>
      </c>
      <c r="I10" s="684"/>
      <c r="J10" s="451"/>
    </row>
    <row r="11" spans="1:10" ht="75.75" customHeight="1">
      <c r="A11" s="350" t="s">
        <v>877</v>
      </c>
      <c r="B11" s="366">
        <v>2</v>
      </c>
      <c r="C11" s="319" t="s">
        <v>878</v>
      </c>
      <c r="D11" s="367">
        <v>1</v>
      </c>
      <c r="E11" s="369" t="s">
        <v>861</v>
      </c>
      <c r="F11" s="454"/>
      <c r="G11" s="678"/>
      <c r="H11" s="289" t="s">
        <v>1207</v>
      </c>
      <c r="I11" s="684"/>
      <c r="J11" s="451"/>
    </row>
    <row r="12" spans="1:10" ht="64.2" customHeight="1">
      <c r="A12" s="350" t="s">
        <v>879</v>
      </c>
      <c r="B12" s="366">
        <v>2</v>
      </c>
      <c r="C12" s="319" t="s">
        <v>1089</v>
      </c>
      <c r="D12" s="367">
        <v>1</v>
      </c>
      <c r="E12" s="369" t="s">
        <v>862</v>
      </c>
      <c r="F12" s="454"/>
      <c r="G12" s="678"/>
      <c r="H12" s="289" t="s">
        <v>1207</v>
      </c>
      <c r="I12" s="684"/>
      <c r="J12" s="451"/>
    </row>
    <row r="13" spans="1:10" ht="50.4" customHeight="1">
      <c r="A13" s="350" t="s">
        <v>881</v>
      </c>
      <c r="B13" s="366">
        <v>2</v>
      </c>
      <c r="C13" s="319" t="s">
        <v>1088</v>
      </c>
      <c r="D13" s="367">
        <v>2</v>
      </c>
      <c r="E13" s="369" t="s">
        <v>863</v>
      </c>
      <c r="F13" s="455"/>
      <c r="G13" s="679"/>
      <c r="H13" s="289" t="s">
        <v>1207</v>
      </c>
      <c r="I13" s="685"/>
      <c r="J13" s="451"/>
    </row>
  </sheetData>
  <mergeCells count="10">
    <mergeCell ref="J5:J6"/>
    <mergeCell ref="G8:G13"/>
    <mergeCell ref="F5:F7"/>
    <mergeCell ref="I5:I13"/>
    <mergeCell ref="B1:I1"/>
    <mergeCell ref="B2:I2"/>
    <mergeCell ref="B3:I3"/>
    <mergeCell ref="B4:C4"/>
    <mergeCell ref="D4:E4"/>
    <mergeCell ref="G5:G7"/>
  </mergeCells>
  <hyperlinks>
    <hyperlink ref="A1" location="Index!A1" display="Ind" xr:uid="{72144AC5-3B18-42AC-AAB6-A422669DDCD9}"/>
  </hyperlinks>
  <pageMargins left="1.25" right="1.25" top="1" bottom="1" header="0.25" footer="0.25"/>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4CDC-56D6-4AA2-8EA4-4EE1DB80A0EC}">
  <dimension ref="A1:J13"/>
  <sheetViews>
    <sheetView topLeftCell="C12" zoomScaleNormal="100" workbookViewId="0">
      <selection activeCell="A5" sqref="A5:M29"/>
    </sheetView>
  </sheetViews>
  <sheetFormatPr defaultRowHeight="14.4"/>
  <cols>
    <col min="1" max="1" width="4.33203125" customWidth="1"/>
    <col min="2" max="2" width="3.44140625" customWidth="1"/>
    <col min="3" max="3" width="43.6640625" style="10" customWidth="1"/>
    <col min="4" max="4" width="3.44140625" customWidth="1"/>
    <col min="5" max="5" width="46.33203125" customWidth="1"/>
    <col min="6" max="6" width="3.33203125" customWidth="1"/>
    <col min="7" max="7" width="34.77734375" customWidth="1"/>
    <col min="8" max="8" width="27.21875" style="10" customWidth="1"/>
    <col min="9" max="9" width="32.109375" customWidth="1"/>
    <col min="10" max="10" width="27.6640625" customWidth="1"/>
  </cols>
  <sheetData>
    <row r="1" spans="1:10" ht="12.9" customHeight="1">
      <c r="A1" s="421" t="s">
        <v>1132</v>
      </c>
      <c r="B1" s="631" t="s">
        <v>864</v>
      </c>
      <c r="C1" s="631"/>
      <c r="D1" s="631"/>
      <c r="E1" s="200"/>
      <c r="F1" s="200"/>
      <c r="G1" s="609"/>
      <c r="H1" s="609"/>
      <c r="I1" s="277"/>
    </row>
    <row r="2" spans="1:10" ht="37.950000000000003" customHeight="1">
      <c r="B2" s="691" t="s">
        <v>1091</v>
      </c>
      <c r="C2" s="692"/>
      <c r="D2" s="692"/>
      <c r="E2" s="692"/>
      <c r="F2" s="692"/>
      <c r="G2" s="692"/>
      <c r="H2" s="692"/>
      <c r="I2" s="693"/>
    </row>
    <row r="3" spans="1:10" ht="12.45" customHeight="1">
      <c r="B3" s="383"/>
      <c r="C3" s="609"/>
      <c r="D3" s="609"/>
      <c r="E3" s="200"/>
      <c r="F3" s="200"/>
      <c r="G3" s="609"/>
      <c r="H3" s="609"/>
      <c r="I3" s="277"/>
    </row>
    <row r="4" spans="1:10" ht="31.95" customHeight="1">
      <c r="B4" s="626" t="s">
        <v>1203</v>
      </c>
      <c r="C4" s="627"/>
      <c r="D4" s="637" t="s">
        <v>1204</v>
      </c>
      <c r="E4" s="638"/>
      <c r="F4" s="639" t="s">
        <v>1205</v>
      </c>
      <c r="G4" s="639"/>
      <c r="H4" s="125" t="s">
        <v>774</v>
      </c>
      <c r="I4" s="346" t="s">
        <v>540</v>
      </c>
      <c r="J4" s="44" t="s">
        <v>1209</v>
      </c>
    </row>
    <row r="5" spans="1:10" ht="57.75" customHeight="1">
      <c r="A5" s="282" t="s">
        <v>775</v>
      </c>
      <c r="B5" s="323">
        <v>2</v>
      </c>
      <c r="C5" s="322" t="s">
        <v>865</v>
      </c>
      <c r="D5" s="126">
        <v>2</v>
      </c>
      <c r="E5" s="373" t="s">
        <v>866</v>
      </c>
      <c r="F5" s="2"/>
      <c r="G5" s="285"/>
      <c r="H5" s="494" t="s">
        <v>1279</v>
      </c>
      <c r="I5" s="689" t="s">
        <v>867</v>
      </c>
      <c r="J5" s="39" t="s">
        <v>1284</v>
      </c>
    </row>
    <row r="6" spans="1:10" ht="111.6" customHeight="1">
      <c r="A6" s="282" t="s">
        <v>648</v>
      </c>
      <c r="B6" s="323">
        <v>3</v>
      </c>
      <c r="C6" s="322" t="s">
        <v>868</v>
      </c>
      <c r="D6" s="126">
        <v>3</v>
      </c>
      <c r="E6" s="373" t="s">
        <v>869</v>
      </c>
      <c r="F6" s="694">
        <v>3</v>
      </c>
      <c r="G6" s="690" t="s">
        <v>870</v>
      </c>
      <c r="H6" s="447" t="s">
        <v>1207</v>
      </c>
      <c r="I6" s="689"/>
    </row>
    <row r="7" spans="1:10" ht="55.95" customHeight="1">
      <c r="A7" s="282" t="s">
        <v>779</v>
      </c>
      <c r="B7" s="323">
        <v>3</v>
      </c>
      <c r="C7" s="322" t="s">
        <v>871</v>
      </c>
      <c r="D7" s="126">
        <v>3</v>
      </c>
      <c r="E7" s="373" t="s">
        <v>871</v>
      </c>
      <c r="F7" s="695"/>
      <c r="G7" s="690"/>
      <c r="H7" s="447" t="s">
        <v>1207</v>
      </c>
      <c r="I7" s="689"/>
    </row>
    <row r="8" spans="1:10" ht="64.2" customHeight="1">
      <c r="A8" s="282" t="s">
        <v>1062</v>
      </c>
      <c r="B8" s="323">
        <v>3</v>
      </c>
      <c r="C8" s="322" t="s">
        <v>872</v>
      </c>
      <c r="D8" s="126">
        <v>2</v>
      </c>
      <c r="E8" s="373" t="s">
        <v>872</v>
      </c>
      <c r="F8" s="696"/>
      <c r="G8" s="690"/>
      <c r="H8" s="379" t="s">
        <v>1211</v>
      </c>
      <c r="I8" s="689"/>
    </row>
    <row r="9" spans="1:10" ht="135" customHeight="1" thickBot="1">
      <c r="A9" t="s">
        <v>1063</v>
      </c>
      <c r="B9" s="323">
        <v>3</v>
      </c>
      <c r="C9" s="322" t="s">
        <v>873</v>
      </c>
      <c r="D9" s="126">
        <v>3</v>
      </c>
      <c r="E9" s="373" t="s">
        <v>874</v>
      </c>
      <c r="F9" s="2"/>
      <c r="G9" s="285"/>
      <c r="H9" s="447" t="s">
        <v>1207</v>
      </c>
      <c r="I9" s="689"/>
    </row>
    <row r="10" spans="1:10" ht="135.6" customHeight="1" thickBot="1">
      <c r="A10" t="s">
        <v>875</v>
      </c>
      <c r="B10" s="370">
        <v>3</v>
      </c>
      <c r="C10" s="322" t="s">
        <v>876</v>
      </c>
      <c r="D10" s="360">
        <v>3</v>
      </c>
      <c r="E10" s="374" t="s">
        <v>876</v>
      </c>
      <c r="F10" s="430"/>
      <c r="G10" s="297"/>
      <c r="H10" s="447" t="s">
        <v>1207</v>
      </c>
      <c r="I10" s="377"/>
    </row>
    <row r="11" spans="1:10" ht="93.75" customHeight="1" thickBot="1">
      <c r="A11" t="s">
        <v>877</v>
      </c>
      <c r="B11" s="371">
        <v>3</v>
      </c>
      <c r="C11" s="322" t="s">
        <v>878</v>
      </c>
      <c r="D11" s="429">
        <v>3</v>
      </c>
      <c r="E11" s="375" t="s">
        <v>878</v>
      </c>
      <c r="F11" s="431">
        <v>2</v>
      </c>
      <c r="G11" s="294" t="s">
        <v>1100</v>
      </c>
      <c r="H11" s="447" t="s">
        <v>1207</v>
      </c>
      <c r="I11" s="378"/>
    </row>
    <row r="12" spans="1:10" ht="369.75" customHeight="1">
      <c r="A12" t="s">
        <v>879</v>
      </c>
      <c r="B12" s="372">
        <v>3</v>
      </c>
      <c r="C12" s="322" t="s">
        <v>1090</v>
      </c>
      <c r="D12" s="384">
        <v>3</v>
      </c>
      <c r="E12" s="373" t="s">
        <v>880</v>
      </c>
      <c r="F12" s="2"/>
      <c r="G12" s="201"/>
      <c r="H12" s="447" t="s">
        <v>1207</v>
      </c>
      <c r="I12" s="378"/>
    </row>
    <row r="13" spans="1:10" ht="32.4" customHeight="1">
      <c r="A13" t="s">
        <v>881</v>
      </c>
      <c r="B13" s="372">
        <v>3</v>
      </c>
      <c r="C13" s="322" t="s">
        <v>882</v>
      </c>
      <c r="D13" s="384">
        <v>3</v>
      </c>
      <c r="E13" s="376" t="s">
        <v>882</v>
      </c>
      <c r="F13" s="432"/>
      <c r="G13" s="201"/>
      <c r="H13" s="447" t="s">
        <v>1207</v>
      </c>
      <c r="I13" s="378"/>
    </row>
  </sheetData>
  <mergeCells count="11">
    <mergeCell ref="B4:C4"/>
    <mergeCell ref="I5:I9"/>
    <mergeCell ref="G6:G8"/>
    <mergeCell ref="B1:D1"/>
    <mergeCell ref="G1:H1"/>
    <mergeCell ref="C3:D3"/>
    <mergeCell ref="G3:H3"/>
    <mergeCell ref="B2:I2"/>
    <mergeCell ref="F6:F8"/>
    <mergeCell ref="D4:E4"/>
    <mergeCell ref="F4:G4"/>
  </mergeCells>
  <hyperlinks>
    <hyperlink ref="A1" location="Index!A1" display="Ind" xr:uid="{EBCC9494-B56B-42F9-8299-1E9E0B3845A2}"/>
  </hyperlinks>
  <pageMargins left="1.25" right="1.25" top="1" bottom="1" header="0.25" footer="0.25"/>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33884-E0BF-4122-803F-8C89E98A78BF}">
  <dimension ref="A1:J8"/>
  <sheetViews>
    <sheetView workbookViewId="0">
      <selection activeCell="A5" sqref="A5:M29"/>
    </sheetView>
  </sheetViews>
  <sheetFormatPr defaultRowHeight="14.4"/>
  <cols>
    <col min="1" max="1" width="4.33203125" customWidth="1"/>
    <col min="2" max="2" width="3.44140625" customWidth="1"/>
    <col min="3" max="3" width="34.33203125" style="10" customWidth="1"/>
    <col min="4" max="4" width="3.44140625" customWidth="1"/>
    <col min="5" max="5" width="31.44140625" customWidth="1"/>
    <col min="6" max="6" width="3.77734375" customWidth="1"/>
    <col min="7" max="7" width="30.6640625" customWidth="1"/>
    <col min="8" max="8" width="23.6640625" customWidth="1"/>
    <col min="9" max="9" width="30.6640625" customWidth="1"/>
    <col min="10" max="10" width="30.88671875" customWidth="1"/>
  </cols>
  <sheetData>
    <row r="1" spans="1:10" ht="12.9" customHeight="1">
      <c r="A1" s="421" t="s">
        <v>1132</v>
      </c>
      <c r="B1" s="631" t="s">
        <v>883</v>
      </c>
      <c r="C1" s="631"/>
      <c r="D1" s="631"/>
      <c r="E1" s="200"/>
      <c r="F1" s="200"/>
      <c r="G1" s="609"/>
      <c r="H1" s="609"/>
      <c r="I1" s="277"/>
    </row>
    <row r="2" spans="1:10" ht="12.6" customHeight="1">
      <c r="B2" s="632" t="s">
        <v>1165</v>
      </c>
      <c r="C2" s="633"/>
      <c r="D2" s="633"/>
      <c r="E2" s="633"/>
      <c r="F2" s="633"/>
      <c r="G2" s="633"/>
      <c r="H2" s="633"/>
      <c r="I2" s="277"/>
    </row>
    <row r="3" spans="1:10" ht="12.45" customHeight="1">
      <c r="B3" s="635"/>
      <c r="C3" s="636"/>
      <c r="D3" s="636"/>
      <c r="E3" s="200"/>
      <c r="F3" s="200"/>
      <c r="G3" s="609"/>
      <c r="H3" s="609"/>
      <c r="I3" s="277"/>
    </row>
    <row r="4" spans="1:10" ht="12.45" customHeight="1">
      <c r="B4" s="626" t="s">
        <v>1203</v>
      </c>
      <c r="C4" s="627"/>
      <c r="D4" s="637" t="s">
        <v>1204</v>
      </c>
      <c r="E4" s="638"/>
      <c r="F4" s="452"/>
      <c r="G4" s="125" t="s">
        <v>1205</v>
      </c>
      <c r="H4" s="125" t="s">
        <v>774</v>
      </c>
      <c r="I4" s="346" t="s">
        <v>540</v>
      </c>
      <c r="J4" s="44" t="s">
        <v>1209</v>
      </c>
    </row>
    <row r="5" spans="1:10" ht="68.25" customHeight="1">
      <c r="A5" s="282" t="s">
        <v>775</v>
      </c>
      <c r="B5" s="192">
        <v>3</v>
      </c>
      <c r="C5" s="380" t="s">
        <v>1092</v>
      </c>
      <c r="D5" s="126">
        <v>3</v>
      </c>
      <c r="E5" s="356" t="s">
        <v>884</v>
      </c>
      <c r="F5" s="280">
        <v>2</v>
      </c>
      <c r="G5" s="386" t="s">
        <v>1245</v>
      </c>
      <c r="H5" s="447" t="s">
        <v>1207</v>
      </c>
      <c r="I5" s="669" t="s">
        <v>885</v>
      </c>
    </row>
    <row r="6" spans="1:10" ht="55.2" customHeight="1">
      <c r="A6" s="282" t="s">
        <v>648</v>
      </c>
      <c r="B6" s="192">
        <v>2</v>
      </c>
      <c r="C6" s="380" t="s">
        <v>1093</v>
      </c>
      <c r="D6" s="126">
        <v>2</v>
      </c>
      <c r="E6" s="356" t="s">
        <v>886</v>
      </c>
      <c r="F6" s="280"/>
      <c r="G6" s="648"/>
      <c r="H6" s="447" t="s">
        <v>1207</v>
      </c>
      <c r="I6" s="670"/>
    </row>
    <row r="7" spans="1:10" ht="82.5" customHeight="1">
      <c r="A7" s="282" t="s">
        <v>779</v>
      </c>
      <c r="B7" s="192">
        <v>3</v>
      </c>
      <c r="C7" s="380" t="s">
        <v>1094</v>
      </c>
      <c r="D7" s="126">
        <v>3</v>
      </c>
      <c r="E7" s="356" t="s">
        <v>887</v>
      </c>
      <c r="F7" s="280"/>
      <c r="G7" s="648"/>
      <c r="H7" s="447" t="s">
        <v>1207</v>
      </c>
      <c r="I7" s="671"/>
      <c r="J7" s="697" t="s">
        <v>1284</v>
      </c>
    </row>
    <row r="8" spans="1:10">
      <c r="J8" s="698"/>
    </row>
  </sheetData>
  <mergeCells count="10">
    <mergeCell ref="J7:J8"/>
    <mergeCell ref="B1:D1"/>
    <mergeCell ref="G1:H1"/>
    <mergeCell ref="B2:H2"/>
    <mergeCell ref="B4:C4"/>
    <mergeCell ref="I5:I7"/>
    <mergeCell ref="G6:G7"/>
    <mergeCell ref="B3:D3"/>
    <mergeCell ref="G3:H3"/>
    <mergeCell ref="D4:E4"/>
  </mergeCells>
  <hyperlinks>
    <hyperlink ref="A1" location="Index!A1" display="Ind" xr:uid="{55F5D2A8-8FD5-4B66-8E3F-D13195C9B0EE}"/>
  </hyperlinks>
  <pageMargins left="1.25" right="1.25" top="1" bottom="1" header="0.25" footer="0.25"/>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D69F9-8A57-4812-B342-31796FCD7851}">
  <dimension ref="A1:I8"/>
  <sheetViews>
    <sheetView workbookViewId="0">
      <selection activeCell="A5" sqref="A5:M29"/>
    </sheetView>
  </sheetViews>
  <sheetFormatPr defaultRowHeight="14.4"/>
  <cols>
    <col min="1" max="1" width="2" customWidth="1"/>
    <col min="2" max="2" width="3.44140625" customWidth="1"/>
    <col min="3" max="3" width="34.33203125" customWidth="1"/>
    <col min="4" max="4" width="3.44140625" customWidth="1"/>
    <col min="5" max="5" width="34.33203125" customWidth="1"/>
    <col min="6" max="6" width="3.33203125" customWidth="1"/>
    <col min="7" max="7" width="21.77734375" style="300" customWidth="1"/>
    <col min="8" max="8" width="19.109375" style="300" customWidth="1"/>
    <col min="9" max="9" width="37.5546875" customWidth="1"/>
  </cols>
  <sheetData>
    <row r="1" spans="1:9" ht="12.9" customHeight="1">
      <c r="A1" s="421" t="s">
        <v>1132</v>
      </c>
      <c r="B1" s="641" t="s">
        <v>888</v>
      </c>
      <c r="C1" s="641"/>
      <c r="D1" s="641"/>
      <c r="E1" s="641"/>
      <c r="F1" s="641"/>
      <c r="G1" s="641"/>
      <c r="H1" s="641"/>
      <c r="I1" s="641"/>
    </row>
    <row r="2" spans="1:9" ht="28.8" customHeight="1">
      <c r="B2" s="699" t="s">
        <v>1167</v>
      </c>
      <c r="C2" s="640"/>
      <c r="D2" s="640"/>
      <c r="E2" s="640"/>
      <c r="F2" s="640"/>
      <c r="G2" s="640"/>
      <c r="H2" s="640"/>
      <c r="I2" s="640"/>
    </row>
    <row r="3" spans="1:9" ht="27.6" customHeight="1">
      <c r="B3" s="626" t="s">
        <v>1099</v>
      </c>
      <c r="C3" s="627"/>
      <c r="D3" s="700" t="s">
        <v>0</v>
      </c>
      <c r="E3" s="701"/>
      <c r="F3" s="639" t="s">
        <v>773</v>
      </c>
      <c r="G3" s="639"/>
      <c r="H3" s="286" t="s">
        <v>774</v>
      </c>
      <c r="I3" s="360" t="s">
        <v>818</v>
      </c>
    </row>
    <row r="4" spans="1:9" ht="276.75" customHeight="1">
      <c r="B4" s="456">
        <v>2</v>
      </c>
      <c r="C4" s="1" t="s">
        <v>889</v>
      </c>
      <c r="D4" s="281">
        <v>1</v>
      </c>
      <c r="E4" s="1" t="s">
        <v>889</v>
      </c>
      <c r="F4" s="281">
        <v>2</v>
      </c>
      <c r="G4" s="1" t="s">
        <v>1095</v>
      </c>
      <c r="H4" s="285" t="s">
        <v>1207</v>
      </c>
      <c r="I4" s="1" t="s">
        <v>890</v>
      </c>
    </row>
    <row r="5" spans="1:9" ht="15.6">
      <c r="A5" s="350"/>
    </row>
    <row r="6" spans="1:9" ht="15.6">
      <c r="A6" s="350"/>
    </row>
    <row r="7" spans="1:9" ht="15.6">
      <c r="A7" s="350"/>
    </row>
    <row r="8" spans="1:9" ht="15.6">
      <c r="A8" s="350"/>
    </row>
  </sheetData>
  <mergeCells count="5">
    <mergeCell ref="B1:I1"/>
    <mergeCell ref="B2:I2"/>
    <mergeCell ref="B3:C3"/>
    <mergeCell ref="D3:E3"/>
    <mergeCell ref="F3:G3"/>
  </mergeCells>
  <hyperlinks>
    <hyperlink ref="A1" location="Index!A1" display="Ind" xr:uid="{A699B4B5-BEA4-499F-99FF-DD24893F0FB9}"/>
  </hyperlinks>
  <pageMargins left="1.25" right="1.25" top="1" bottom="1" header="0.25" footer="0.25"/>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0677-94C5-4A82-98CD-3D48CE922314}">
  <dimension ref="A1:I8"/>
  <sheetViews>
    <sheetView topLeftCell="A3" workbookViewId="0">
      <selection activeCell="A5" sqref="A5:M29"/>
    </sheetView>
  </sheetViews>
  <sheetFormatPr defaultRowHeight="14.4"/>
  <cols>
    <col min="1" max="1" width="4.33203125" customWidth="1"/>
    <col min="2" max="2" width="3.44140625" customWidth="1"/>
    <col min="3" max="3" width="34.33203125" customWidth="1"/>
    <col min="4" max="4" width="3.44140625" customWidth="1"/>
    <col min="5" max="5" width="34.33203125" customWidth="1"/>
    <col min="6" max="6" width="6.77734375" customWidth="1"/>
    <col min="7" max="7" width="16.44140625" customWidth="1"/>
    <col min="8" max="8" width="18.6640625" customWidth="1"/>
    <col min="9" max="9" width="33.44140625" customWidth="1"/>
  </cols>
  <sheetData>
    <row r="1" spans="1:9" ht="14.7" customHeight="1">
      <c r="A1" s="421" t="s">
        <v>1132</v>
      </c>
      <c r="B1" s="631" t="s">
        <v>891</v>
      </c>
      <c r="C1" s="631"/>
      <c r="D1" s="631"/>
      <c r="E1" s="631"/>
      <c r="F1" s="631"/>
      <c r="G1" s="609"/>
      <c r="H1" s="609"/>
      <c r="I1" s="301"/>
    </row>
    <row r="2" spans="1:9" ht="27.6" customHeight="1">
      <c r="B2" s="704" t="s">
        <v>1168</v>
      </c>
      <c r="C2" s="704"/>
      <c r="D2" s="704"/>
      <c r="E2" s="704"/>
      <c r="F2" s="704"/>
      <c r="G2" s="705"/>
      <c r="H2" s="705"/>
      <c r="I2" s="302"/>
    </row>
    <row r="3" spans="1:9" ht="12.45" customHeight="1">
      <c r="B3" s="635"/>
      <c r="C3" s="636"/>
      <c r="D3" s="636"/>
      <c r="E3" s="636"/>
      <c r="F3" s="636"/>
      <c r="G3" s="609"/>
      <c r="H3" s="609"/>
      <c r="I3" s="301"/>
    </row>
    <row r="4" spans="1:9" ht="30.6" customHeight="1">
      <c r="B4" s="626" t="s">
        <v>1203</v>
      </c>
      <c r="C4" s="627"/>
      <c r="D4" s="637" t="s">
        <v>1204</v>
      </c>
      <c r="E4" s="638"/>
      <c r="F4" s="639" t="s">
        <v>1205</v>
      </c>
      <c r="G4" s="639"/>
      <c r="H4" s="125" t="s">
        <v>774</v>
      </c>
      <c r="I4" s="346" t="s">
        <v>540</v>
      </c>
    </row>
    <row r="5" spans="1:9" ht="160.94999999999999" customHeight="1">
      <c r="A5" s="282" t="s">
        <v>775</v>
      </c>
      <c r="B5" s="192">
        <v>2</v>
      </c>
      <c r="C5" s="193" t="s">
        <v>892</v>
      </c>
      <c r="D5" s="126">
        <v>2</v>
      </c>
      <c r="E5" s="127" t="s">
        <v>892</v>
      </c>
      <c r="F5" s="636"/>
      <c r="G5" s="706" t="s">
        <v>1244</v>
      </c>
      <c r="H5" s="289" t="s">
        <v>1207</v>
      </c>
      <c r="I5" s="702" t="s">
        <v>893</v>
      </c>
    </row>
    <row r="6" spans="1:9" ht="171.6" customHeight="1">
      <c r="A6" s="282" t="s">
        <v>648</v>
      </c>
      <c r="B6" s="192">
        <v>2</v>
      </c>
      <c r="C6" s="193" t="s">
        <v>894</v>
      </c>
      <c r="D6" s="126">
        <v>2</v>
      </c>
      <c r="E6" s="127" t="s">
        <v>894</v>
      </c>
      <c r="F6" s="636"/>
      <c r="G6" s="648"/>
      <c r="H6" s="289" t="s">
        <v>1207</v>
      </c>
      <c r="I6" s="703"/>
    </row>
    <row r="7" spans="1:9" ht="15.6">
      <c r="A7" s="282"/>
    </row>
    <row r="8" spans="1:9" ht="15.6">
      <c r="A8" s="282"/>
    </row>
  </sheetData>
  <mergeCells count="12">
    <mergeCell ref="I5:I6"/>
    <mergeCell ref="B1:F1"/>
    <mergeCell ref="G1:H1"/>
    <mergeCell ref="B2:F2"/>
    <mergeCell ref="G2:H2"/>
    <mergeCell ref="B3:F3"/>
    <mergeCell ref="G3:H3"/>
    <mergeCell ref="B4:C4"/>
    <mergeCell ref="D4:E4"/>
    <mergeCell ref="F5:F6"/>
    <mergeCell ref="G5:G6"/>
    <mergeCell ref="F4:G4"/>
  </mergeCells>
  <hyperlinks>
    <hyperlink ref="A1" location="Index!A1" display="Ind" xr:uid="{09EF3B63-1440-436A-9C52-F75CBA883962}"/>
  </hyperlinks>
  <pageMargins left="1.25" right="1.25" top="1" bottom="1" header="0.25" footer="0.25"/>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B3DF-207D-43BE-9F5E-E541E3F11701}">
  <dimension ref="A1:J11"/>
  <sheetViews>
    <sheetView topLeftCell="A8" workbookViewId="0">
      <selection activeCell="A5" sqref="A5:M29"/>
    </sheetView>
  </sheetViews>
  <sheetFormatPr defaultRowHeight="14.4"/>
  <cols>
    <col min="1" max="1" width="4.33203125" customWidth="1"/>
    <col min="2" max="2" width="3.44140625" customWidth="1"/>
    <col min="3" max="3" width="34.33203125" customWidth="1"/>
    <col min="4" max="4" width="3.44140625" customWidth="1"/>
    <col min="5" max="5" width="30.44140625" customWidth="1"/>
    <col min="6" max="6" width="3.33203125" customWidth="1"/>
    <col min="7" max="7" width="31.88671875" customWidth="1"/>
    <col min="8" max="8" width="24.21875" customWidth="1"/>
    <col min="9" max="9" width="30.88671875" customWidth="1"/>
    <col min="10" max="10" width="27.44140625" customWidth="1"/>
  </cols>
  <sheetData>
    <row r="1" spans="1:10" ht="12.9" customHeight="1">
      <c r="A1" s="421" t="s">
        <v>1132</v>
      </c>
      <c r="B1" s="631" t="s">
        <v>895</v>
      </c>
      <c r="C1" s="631"/>
      <c r="D1" s="631"/>
      <c r="E1" s="609"/>
      <c r="F1" s="609"/>
      <c r="G1" s="200"/>
      <c r="H1" s="200"/>
      <c r="I1" s="301"/>
    </row>
    <row r="2" spans="1:10" ht="34.200000000000003" customHeight="1">
      <c r="B2" s="381" t="s">
        <v>896</v>
      </c>
      <c r="C2" s="381"/>
      <c r="D2" s="381"/>
      <c r="E2" s="382"/>
      <c r="F2" s="382"/>
      <c r="G2" s="382"/>
      <c r="H2" s="382"/>
      <c r="I2" s="301"/>
    </row>
    <row r="3" spans="1:10" ht="12.45" customHeight="1">
      <c r="B3" s="635"/>
      <c r="C3" s="636"/>
      <c r="D3" s="636"/>
      <c r="E3" s="609"/>
      <c r="F3" s="609"/>
      <c r="G3" s="200"/>
      <c r="H3" s="200"/>
      <c r="I3" s="301"/>
    </row>
    <row r="4" spans="1:10" ht="39" customHeight="1">
      <c r="B4" s="626" t="s">
        <v>1203</v>
      </c>
      <c r="C4" s="627"/>
      <c r="D4" s="637" t="s">
        <v>1204</v>
      </c>
      <c r="E4" s="638"/>
      <c r="F4" s="639" t="s">
        <v>1205</v>
      </c>
      <c r="G4" s="639"/>
      <c r="H4" s="125" t="s">
        <v>774</v>
      </c>
      <c r="I4" s="346" t="s">
        <v>540</v>
      </c>
    </row>
    <row r="5" spans="1:10" ht="166.5" customHeight="1">
      <c r="A5" s="282" t="s">
        <v>775</v>
      </c>
      <c r="B5" s="192">
        <v>3</v>
      </c>
      <c r="C5" s="193" t="s">
        <v>897</v>
      </c>
      <c r="D5" s="126">
        <v>3</v>
      </c>
      <c r="E5" s="341" t="s">
        <v>898</v>
      </c>
      <c r="F5" s="281">
        <v>3</v>
      </c>
      <c r="G5" s="280" t="s">
        <v>1096</v>
      </c>
      <c r="H5" s="289" t="s">
        <v>1207</v>
      </c>
      <c r="I5" s="707" t="s">
        <v>899</v>
      </c>
    </row>
    <row r="6" spans="1:10" ht="49.2" customHeight="1">
      <c r="A6" s="282" t="s">
        <v>648</v>
      </c>
      <c r="B6" s="192">
        <v>3</v>
      </c>
      <c r="C6" s="193" t="s">
        <v>900</v>
      </c>
      <c r="D6" s="126">
        <v>3</v>
      </c>
      <c r="E6" s="340" t="s">
        <v>901</v>
      </c>
      <c r="F6" s="281">
        <v>2</v>
      </c>
      <c r="G6" s="280" t="s">
        <v>1097</v>
      </c>
      <c r="H6" s="289" t="s">
        <v>1207</v>
      </c>
      <c r="I6" s="707"/>
    </row>
    <row r="7" spans="1:10" ht="110.25" customHeight="1">
      <c r="A7" s="282" t="s">
        <v>779</v>
      </c>
      <c r="B7" s="192">
        <v>3</v>
      </c>
      <c r="C7" s="193" t="s">
        <v>902</v>
      </c>
      <c r="D7" s="126">
        <v>3</v>
      </c>
      <c r="E7" s="340" t="s">
        <v>903</v>
      </c>
      <c r="F7" s="281">
        <v>3</v>
      </c>
      <c r="G7" s="280" t="s">
        <v>1098</v>
      </c>
      <c r="H7" s="289" t="s">
        <v>1207</v>
      </c>
      <c r="I7" s="707"/>
    </row>
    <row r="8" spans="1:10" ht="60" customHeight="1">
      <c r="A8" s="282" t="s">
        <v>1062</v>
      </c>
      <c r="B8" s="192">
        <v>3</v>
      </c>
      <c r="C8" s="193" t="s">
        <v>904</v>
      </c>
      <c r="D8" s="126">
        <v>3</v>
      </c>
      <c r="E8" s="340" t="s">
        <v>905</v>
      </c>
      <c r="F8" s="278"/>
      <c r="G8" s="277"/>
      <c r="H8" s="449"/>
      <c r="I8" s="707"/>
      <c r="J8" s="488"/>
    </row>
    <row r="9" spans="1:10" ht="65.400000000000006" customHeight="1">
      <c r="A9" s="350" t="s">
        <v>1063</v>
      </c>
      <c r="B9" s="192">
        <v>3</v>
      </c>
      <c r="C9" s="193" t="s">
        <v>906</v>
      </c>
      <c r="D9" s="126">
        <v>3</v>
      </c>
      <c r="E9" s="340" t="s">
        <v>907</v>
      </c>
      <c r="F9" s="281">
        <v>3</v>
      </c>
      <c r="G9" s="280" t="s">
        <v>907</v>
      </c>
      <c r="H9" s="289" t="s">
        <v>1385</v>
      </c>
      <c r="I9" s="707"/>
    </row>
    <row r="10" spans="1:10" ht="49.95" customHeight="1">
      <c r="A10" s="350" t="s">
        <v>875</v>
      </c>
      <c r="B10" s="192">
        <v>3</v>
      </c>
      <c r="C10" s="193" t="s">
        <v>908</v>
      </c>
      <c r="D10" s="384">
        <v>3</v>
      </c>
      <c r="E10" s="385" t="s">
        <v>909</v>
      </c>
      <c r="H10" s="289" t="s">
        <v>1207</v>
      </c>
      <c r="I10" s="708"/>
      <c r="J10" s="42"/>
    </row>
    <row r="11" spans="1:10" ht="130.19999999999999" customHeight="1">
      <c r="A11" s="350" t="s">
        <v>877</v>
      </c>
      <c r="B11" s="192">
        <v>3</v>
      </c>
      <c r="C11" s="193" t="s">
        <v>910</v>
      </c>
      <c r="D11" s="384">
        <v>3</v>
      </c>
      <c r="E11" s="385" t="s">
        <v>911</v>
      </c>
      <c r="F11" s="281">
        <v>3</v>
      </c>
      <c r="G11" s="480" t="s">
        <v>1243</v>
      </c>
      <c r="H11" s="289" t="s">
        <v>1217</v>
      </c>
      <c r="I11" s="708"/>
    </row>
  </sheetData>
  <mergeCells count="8">
    <mergeCell ref="B4:C4"/>
    <mergeCell ref="I5:I11"/>
    <mergeCell ref="B1:D1"/>
    <mergeCell ref="E1:F1"/>
    <mergeCell ref="B3:D3"/>
    <mergeCell ref="E3:F3"/>
    <mergeCell ref="F4:G4"/>
    <mergeCell ref="D4:E4"/>
  </mergeCells>
  <hyperlinks>
    <hyperlink ref="A1" location="Index!A1" display="Ind" xr:uid="{BC14F418-F184-4F76-8A2C-6B8EDE80EC98}"/>
  </hyperlinks>
  <pageMargins left="1.25" right="1.25" top="1" bottom="1" header="0.25" footer="0.25"/>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4374-345A-4AAE-A62D-210BB27A01C9}">
  <dimension ref="A1:J7"/>
  <sheetViews>
    <sheetView topLeftCell="A7" workbookViewId="0">
      <selection activeCell="A5" sqref="A5:M29"/>
    </sheetView>
  </sheetViews>
  <sheetFormatPr defaultRowHeight="14.4"/>
  <cols>
    <col min="1" max="1" width="4.33203125" customWidth="1"/>
    <col min="2" max="2" width="3.44140625" customWidth="1"/>
    <col min="3" max="3" width="34.33203125" customWidth="1"/>
    <col min="4" max="4" width="3.33203125" customWidth="1"/>
    <col min="5" max="5" width="40.6640625" customWidth="1"/>
    <col min="6" max="6" width="3.33203125" customWidth="1"/>
    <col min="7" max="7" width="30.33203125" customWidth="1"/>
    <col min="8" max="8" width="24" customWidth="1"/>
    <col min="9" max="9" width="41.88671875" customWidth="1"/>
    <col min="10" max="10" width="42" customWidth="1"/>
  </cols>
  <sheetData>
    <row r="1" spans="1:10" ht="12.15" customHeight="1">
      <c r="A1" s="421" t="s">
        <v>1132</v>
      </c>
      <c r="B1" s="709" t="s">
        <v>920</v>
      </c>
      <c r="C1" s="709"/>
      <c r="D1" s="709"/>
      <c r="E1" s="709"/>
      <c r="F1" s="709"/>
      <c r="G1" s="710"/>
      <c r="H1" s="710"/>
      <c r="I1" s="710"/>
    </row>
    <row r="2" spans="1:10" ht="12.6" customHeight="1">
      <c r="B2" s="704" t="s">
        <v>1101</v>
      </c>
      <c r="C2" s="704"/>
      <c r="D2" s="704"/>
      <c r="E2" s="704"/>
      <c r="F2" s="704"/>
      <c r="G2" s="634"/>
      <c r="H2" s="634"/>
      <c r="I2" s="634"/>
    </row>
    <row r="3" spans="1:10" ht="12.45" customHeight="1">
      <c r="B3" s="636"/>
      <c r="C3" s="636"/>
      <c r="D3" s="636"/>
      <c r="E3" s="636"/>
      <c r="F3" s="636"/>
      <c r="G3" s="648"/>
      <c r="H3" s="648"/>
      <c r="I3" s="648"/>
    </row>
    <row r="4" spans="1:10" ht="28.2" customHeight="1" thickBot="1">
      <c r="B4" s="626" t="s">
        <v>1203</v>
      </c>
      <c r="C4" s="627"/>
      <c r="D4" s="637" t="s">
        <v>1204</v>
      </c>
      <c r="E4" s="638"/>
      <c r="F4" s="639" t="s">
        <v>1205</v>
      </c>
      <c r="G4" s="639"/>
      <c r="H4" s="125" t="s">
        <v>774</v>
      </c>
      <c r="I4" s="346" t="s">
        <v>540</v>
      </c>
    </row>
    <row r="5" spans="1:10" ht="153" customHeight="1">
      <c r="A5" s="282" t="s">
        <v>775</v>
      </c>
      <c r="B5" s="192">
        <v>3</v>
      </c>
      <c r="C5" s="193" t="s">
        <v>918</v>
      </c>
      <c r="D5" s="126">
        <v>2</v>
      </c>
      <c r="E5" s="339" t="s">
        <v>1212</v>
      </c>
      <c r="F5" s="281">
        <v>3</v>
      </c>
      <c r="G5" s="293" t="s">
        <v>917</v>
      </c>
      <c r="H5" s="289" t="s">
        <v>1207</v>
      </c>
      <c r="I5" s="387" t="s">
        <v>916</v>
      </c>
    </row>
    <row r="6" spans="1:10" ht="339.6" customHeight="1">
      <c r="A6" s="282" t="s">
        <v>648</v>
      </c>
      <c r="B6" s="192">
        <v>3</v>
      </c>
      <c r="C6" s="193" t="s">
        <v>915</v>
      </c>
      <c r="D6" s="126">
        <v>3</v>
      </c>
      <c r="E6" s="339" t="s">
        <v>1213</v>
      </c>
      <c r="F6" s="281">
        <v>3</v>
      </c>
      <c r="G6" s="482" t="s">
        <v>1258</v>
      </c>
      <c r="H6" s="289" t="s">
        <v>1207</v>
      </c>
      <c r="I6" s="388" t="s">
        <v>914</v>
      </c>
    </row>
    <row r="7" spans="1:10" ht="370.5" customHeight="1">
      <c r="A7" s="282" t="s">
        <v>779</v>
      </c>
      <c r="B7" s="192">
        <v>3</v>
      </c>
      <c r="C7" s="319" t="s">
        <v>1285</v>
      </c>
      <c r="D7" s="126">
        <v>3</v>
      </c>
      <c r="E7" s="137" t="s">
        <v>913</v>
      </c>
      <c r="F7" s="281">
        <v>3</v>
      </c>
      <c r="G7" s="288" t="s">
        <v>1259</v>
      </c>
      <c r="H7" s="289" t="s">
        <v>1207</v>
      </c>
      <c r="I7" s="389" t="s">
        <v>912</v>
      </c>
      <c r="J7" s="284"/>
    </row>
  </sheetData>
  <mergeCells count="9">
    <mergeCell ref="B4:C4"/>
    <mergeCell ref="D4:E4"/>
    <mergeCell ref="B1:F1"/>
    <mergeCell ref="G1:I1"/>
    <mergeCell ref="B2:F2"/>
    <mergeCell ref="G2:I2"/>
    <mergeCell ref="B3:F3"/>
    <mergeCell ref="G3:I3"/>
    <mergeCell ref="F4:G4"/>
  </mergeCells>
  <hyperlinks>
    <hyperlink ref="A1" location="Index!A1" display="Ind" xr:uid="{BEAABC59-1C81-4604-A012-16155C9137DA}"/>
  </hyperlinks>
  <pageMargins left="1.25" right="1.25" top="1" bottom="1" header="0.25" footer="0.25"/>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7CB6C-A19E-428B-8479-07FD25193E8E}">
  <dimension ref="A1:K9"/>
  <sheetViews>
    <sheetView workbookViewId="0">
      <selection activeCell="A5" sqref="A5:M29"/>
    </sheetView>
  </sheetViews>
  <sheetFormatPr defaultRowHeight="14.4"/>
  <cols>
    <col min="1" max="1" width="4.33203125" customWidth="1"/>
    <col min="2" max="2" width="3.44140625" customWidth="1"/>
    <col min="3" max="3" width="34.33203125" customWidth="1"/>
    <col min="4" max="4" width="3.33203125" customWidth="1"/>
    <col min="5" max="5" width="30.6640625" customWidth="1"/>
    <col min="6" max="6" width="3.33203125" customWidth="1"/>
    <col min="7" max="7" width="30.6640625" customWidth="1"/>
    <col min="8" max="8" width="22.44140625" customWidth="1"/>
    <col min="9" max="9" width="34.33203125" customWidth="1"/>
    <col min="11" max="11" width="8.88671875" style="324"/>
  </cols>
  <sheetData>
    <row r="1" spans="1:11" ht="12.9" customHeight="1">
      <c r="A1" s="421" t="s">
        <v>1132</v>
      </c>
      <c r="B1" s="631" t="s">
        <v>928</v>
      </c>
      <c r="C1" s="631"/>
      <c r="D1" s="631"/>
      <c r="E1" s="609"/>
      <c r="F1" s="609"/>
      <c r="G1" s="648"/>
      <c r="H1" s="648"/>
      <c r="I1" s="648"/>
      <c r="K1"/>
    </row>
    <row r="2" spans="1:11" ht="12.6" customHeight="1">
      <c r="B2" s="704" t="s">
        <v>927</v>
      </c>
      <c r="C2" s="704"/>
      <c r="D2" s="704"/>
      <c r="E2" s="609"/>
      <c r="F2" s="609"/>
      <c r="G2" s="648"/>
      <c r="H2" s="648"/>
      <c r="I2" s="648"/>
      <c r="K2"/>
    </row>
    <row r="3" spans="1:11" ht="12.45" customHeight="1">
      <c r="B3" s="636"/>
      <c r="C3" s="636"/>
      <c r="D3" s="636"/>
      <c r="E3" s="609"/>
      <c r="F3" s="609"/>
      <c r="G3" s="648"/>
      <c r="H3" s="648"/>
      <c r="I3" s="648"/>
      <c r="K3"/>
    </row>
    <row r="4" spans="1:11" ht="25.2" customHeight="1">
      <c r="B4" s="626" t="s">
        <v>1203</v>
      </c>
      <c r="C4" s="627"/>
      <c r="D4" s="637" t="s">
        <v>1204</v>
      </c>
      <c r="E4" s="638"/>
      <c r="F4" s="639" t="s">
        <v>1205</v>
      </c>
      <c r="G4" s="639"/>
      <c r="H4" s="125" t="s">
        <v>774</v>
      </c>
      <c r="I4" s="346" t="s">
        <v>540</v>
      </c>
    </row>
    <row r="5" spans="1:11" ht="75" customHeight="1">
      <c r="A5" s="282" t="s">
        <v>775</v>
      </c>
      <c r="B5" s="192">
        <v>2</v>
      </c>
      <c r="C5" s="319" t="s">
        <v>1102</v>
      </c>
      <c r="D5" s="384">
        <v>2</v>
      </c>
      <c r="E5" s="390" t="s">
        <v>926</v>
      </c>
      <c r="F5" s="278"/>
      <c r="G5" s="293"/>
      <c r="H5" s="289" t="s">
        <v>1207</v>
      </c>
      <c r="I5" s="357" t="s">
        <v>923</v>
      </c>
    </row>
    <row r="6" spans="1:11" ht="94.5" customHeight="1">
      <c r="A6" s="282" t="s">
        <v>648</v>
      </c>
      <c r="B6" s="192">
        <v>2</v>
      </c>
      <c r="C6" s="319" t="s">
        <v>1103</v>
      </c>
      <c r="D6" s="384">
        <v>2</v>
      </c>
      <c r="E6" s="390" t="s">
        <v>925</v>
      </c>
      <c r="F6" s="278"/>
      <c r="G6" s="293"/>
      <c r="H6" s="289" t="s">
        <v>1207</v>
      </c>
      <c r="I6" s="357" t="s">
        <v>923</v>
      </c>
    </row>
    <row r="7" spans="1:11" ht="52.5" customHeight="1">
      <c r="A7" s="282" t="s">
        <v>779</v>
      </c>
      <c r="B7" s="192">
        <v>2</v>
      </c>
      <c r="C7" s="319" t="s">
        <v>1104</v>
      </c>
      <c r="D7" s="384">
        <v>2</v>
      </c>
      <c r="E7" s="390" t="s">
        <v>924</v>
      </c>
      <c r="F7" s="285"/>
      <c r="G7" s="2"/>
      <c r="H7" s="289" t="s">
        <v>1207</v>
      </c>
      <c r="I7" s="357" t="s">
        <v>923</v>
      </c>
    </row>
    <row r="8" spans="1:11" ht="76.5" customHeight="1">
      <c r="A8" s="282" t="s">
        <v>782</v>
      </c>
      <c r="B8" s="192">
        <v>3</v>
      </c>
      <c r="C8" s="319" t="s">
        <v>1105</v>
      </c>
      <c r="D8" s="384">
        <v>3</v>
      </c>
      <c r="E8" s="390" t="s">
        <v>922</v>
      </c>
      <c r="F8" s="281">
        <v>3</v>
      </c>
      <c r="G8" s="386" t="s">
        <v>1260</v>
      </c>
      <c r="H8" s="289" t="s">
        <v>1207</v>
      </c>
      <c r="I8" s="357" t="s">
        <v>921</v>
      </c>
    </row>
    <row r="9" spans="1:11">
      <c r="K9"/>
    </row>
  </sheetData>
  <mergeCells count="12">
    <mergeCell ref="B3:D3"/>
    <mergeCell ref="E3:F3"/>
    <mergeCell ref="G3:I3"/>
    <mergeCell ref="B4:C4"/>
    <mergeCell ref="D4:E4"/>
    <mergeCell ref="F4:G4"/>
    <mergeCell ref="B1:D1"/>
    <mergeCell ref="E1:F1"/>
    <mergeCell ref="G1:I1"/>
    <mergeCell ref="B2:D2"/>
    <mergeCell ref="E2:F2"/>
    <mergeCell ref="G2:I2"/>
  </mergeCells>
  <hyperlinks>
    <hyperlink ref="A1" location="Index!A1" display="Ind" xr:uid="{19084405-0628-4120-A347-0861C0E640C1}"/>
  </hyperlinks>
  <pageMargins left="1.25" right="1.25" top="1" bottom="1" header="0.25" footer="0.2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98B7A-88CE-40AF-895D-F826B07A3B2D}">
  <dimension ref="A1:F52"/>
  <sheetViews>
    <sheetView topLeftCell="A19" zoomScaleNormal="100" workbookViewId="0">
      <selection activeCell="A25" sqref="A25:A26"/>
    </sheetView>
  </sheetViews>
  <sheetFormatPr defaultColWidth="8.88671875" defaultRowHeight="14.4"/>
  <cols>
    <col min="1" max="1" width="22.109375" style="9" customWidth="1"/>
    <col min="2" max="2" width="40.6640625" style="9" customWidth="1"/>
    <col min="3" max="3" width="39.21875" style="9" customWidth="1"/>
    <col min="4" max="4" width="39.6640625" style="9" customWidth="1"/>
    <col min="5" max="5" width="32.44140625" style="9" customWidth="1"/>
    <col min="6" max="16384" width="8.88671875" style="9"/>
  </cols>
  <sheetData>
    <row r="1" spans="1:4" ht="22.2" customHeight="1">
      <c r="A1" s="61" t="s">
        <v>711</v>
      </c>
    </row>
    <row r="2" spans="1:4">
      <c r="A2" s="566" t="s">
        <v>1269</v>
      </c>
      <c r="B2" s="566"/>
      <c r="C2" s="566"/>
      <c r="D2" s="566"/>
    </row>
    <row r="3" spans="1:4">
      <c r="A3" s="566"/>
      <c r="B3" s="566"/>
      <c r="C3" s="566"/>
      <c r="D3" s="566"/>
    </row>
    <row r="4" spans="1:4" ht="79.2" customHeight="1">
      <c r="A4" s="566"/>
      <c r="B4" s="566"/>
      <c r="C4" s="566"/>
      <c r="D4" s="566"/>
    </row>
    <row r="5" spans="1:4" ht="54.6" customHeight="1">
      <c r="A5" s="593" t="s">
        <v>1225</v>
      </c>
      <c r="B5" s="593"/>
      <c r="C5" s="593"/>
      <c r="D5" s="593"/>
    </row>
    <row r="6" spans="1:4" ht="77.400000000000006" customHeight="1">
      <c r="A6" s="593"/>
      <c r="B6" s="593"/>
      <c r="C6" s="593"/>
      <c r="D6" s="593"/>
    </row>
    <row r="7" spans="1:4" customFormat="1" ht="48.6" customHeight="1" thickBot="1">
      <c r="A7" s="62" t="s">
        <v>752</v>
      </c>
      <c r="B7" s="273"/>
      <c r="C7" s="273"/>
      <c r="D7" s="273"/>
    </row>
    <row r="8" spans="1:4" customFormat="1" ht="48.6" customHeight="1" thickBot="1">
      <c r="A8" s="580" t="s">
        <v>753</v>
      </c>
      <c r="B8" s="581"/>
      <c r="C8" s="581"/>
      <c r="D8" s="582"/>
    </row>
    <row r="9" spans="1:4" customFormat="1" ht="26.4" customHeight="1">
      <c r="A9" s="583" t="s">
        <v>754</v>
      </c>
      <c r="B9" s="274">
        <v>1</v>
      </c>
      <c r="C9" s="274">
        <v>2</v>
      </c>
      <c r="D9" s="274">
        <v>3</v>
      </c>
    </row>
    <row r="10" spans="1:4" customFormat="1" ht="21" customHeight="1" thickBot="1">
      <c r="A10" s="584"/>
      <c r="B10" s="275" t="s">
        <v>697</v>
      </c>
      <c r="C10" s="275" t="s">
        <v>698</v>
      </c>
      <c r="D10" s="275" t="s">
        <v>699</v>
      </c>
    </row>
    <row r="11" spans="1:4" customFormat="1" ht="48.6" customHeight="1">
      <c r="A11" s="577" t="s">
        <v>755</v>
      </c>
      <c r="B11" s="578"/>
      <c r="C11" s="578"/>
      <c r="D11" s="579"/>
    </row>
    <row r="12" spans="1:4" customFormat="1" ht="48.6" customHeight="1" thickBot="1">
      <c r="A12" s="585" t="s">
        <v>756</v>
      </c>
      <c r="B12" s="586"/>
      <c r="C12" s="586"/>
      <c r="D12" s="587"/>
    </row>
    <row r="13" spans="1:4" customFormat="1" ht="48.6" customHeight="1" thickBot="1">
      <c r="A13" s="443" t="s">
        <v>757</v>
      </c>
      <c r="B13" s="276" t="s">
        <v>758</v>
      </c>
      <c r="C13" s="276" t="s">
        <v>759</v>
      </c>
      <c r="D13" s="276" t="s">
        <v>760</v>
      </c>
    </row>
    <row r="14" spans="1:4" customFormat="1" ht="48.6" customHeight="1" thickBot="1">
      <c r="A14" s="443" t="s">
        <v>761</v>
      </c>
      <c r="B14" s="276" t="s">
        <v>762</v>
      </c>
      <c r="C14" s="276" t="s">
        <v>763</v>
      </c>
      <c r="D14" s="276" t="s">
        <v>764</v>
      </c>
    </row>
    <row r="15" spans="1:4" customFormat="1" ht="48.6" customHeight="1" thickBot="1"/>
    <row r="16" spans="1:4" customFormat="1" ht="48.6" customHeight="1" thickBot="1">
      <c r="A16" s="588" t="s">
        <v>765</v>
      </c>
      <c r="B16" s="589"/>
      <c r="C16" s="589"/>
      <c r="D16" s="590"/>
    </row>
    <row r="17" spans="1:4" customFormat="1" ht="18" customHeight="1">
      <c r="A17" s="583" t="s">
        <v>754</v>
      </c>
      <c r="B17" s="274">
        <v>1</v>
      </c>
      <c r="C17" s="274">
        <v>2</v>
      </c>
      <c r="D17" s="274">
        <v>3</v>
      </c>
    </row>
    <row r="18" spans="1:4" customFormat="1" ht="25.8" customHeight="1" thickBot="1">
      <c r="A18" s="584"/>
      <c r="B18" s="275" t="s">
        <v>697</v>
      </c>
      <c r="C18" s="275" t="s">
        <v>698</v>
      </c>
      <c r="D18" s="275" t="s">
        <v>699</v>
      </c>
    </row>
    <row r="19" spans="1:4" customFormat="1" ht="45.6" customHeight="1">
      <c r="A19" s="574" t="s">
        <v>1192</v>
      </c>
      <c r="B19" s="575"/>
      <c r="C19" s="575"/>
      <c r="D19" s="576"/>
    </row>
    <row r="20" spans="1:4" customFormat="1" ht="48.6" customHeight="1" thickBot="1">
      <c r="A20" s="441" t="s">
        <v>1193</v>
      </c>
      <c r="B20" s="440" t="s">
        <v>1176</v>
      </c>
      <c r="C20" s="440" t="s">
        <v>1177</v>
      </c>
      <c r="D20" s="440" t="s">
        <v>1178</v>
      </c>
    </row>
    <row r="21" spans="1:4" customFormat="1" ht="65.400000000000006" customHeight="1" thickBot="1">
      <c r="A21" s="442" t="s">
        <v>1194</v>
      </c>
      <c r="B21" s="433" t="s">
        <v>766</v>
      </c>
      <c r="C21" s="434" t="s">
        <v>767</v>
      </c>
      <c r="D21" s="434" t="s">
        <v>768</v>
      </c>
    </row>
    <row r="22" spans="1:4" customFormat="1" ht="48.6" customHeight="1">
      <c r="A22" s="591" t="s">
        <v>1195</v>
      </c>
      <c r="B22" s="595" t="s">
        <v>1179</v>
      </c>
      <c r="C22" s="435" t="s">
        <v>1180</v>
      </c>
      <c r="D22" s="598" t="s">
        <v>769</v>
      </c>
    </row>
    <row r="23" spans="1:4" customFormat="1" ht="19.8" customHeight="1">
      <c r="A23" s="592"/>
      <c r="B23" s="596"/>
      <c r="C23" s="435" t="s">
        <v>1181</v>
      </c>
      <c r="D23" s="599"/>
    </row>
    <row r="24" spans="1:4" customFormat="1" ht="48.6" customHeight="1" thickBot="1">
      <c r="A24" s="594"/>
      <c r="B24" s="597"/>
      <c r="C24" s="434" t="s">
        <v>1182</v>
      </c>
      <c r="D24" s="600"/>
    </row>
    <row r="25" spans="1:4" customFormat="1" ht="48.6" customHeight="1">
      <c r="A25" s="591" t="s">
        <v>1196</v>
      </c>
      <c r="B25" s="436" t="s">
        <v>1183</v>
      </c>
      <c r="C25" s="438" t="s">
        <v>1185</v>
      </c>
      <c r="D25" s="436" t="s">
        <v>1187</v>
      </c>
    </row>
    <row r="26" spans="1:4" ht="54" customHeight="1">
      <c r="A26" s="592"/>
      <c r="B26" s="437" t="s">
        <v>1184</v>
      </c>
      <c r="C26" s="439" t="s">
        <v>1186</v>
      </c>
      <c r="D26" s="436" t="s">
        <v>1188</v>
      </c>
    </row>
    <row r="27" spans="1:4" ht="77.400000000000006" customHeight="1">
      <c r="A27" s="567" t="s">
        <v>1197</v>
      </c>
      <c r="B27" s="602" t="s">
        <v>1189</v>
      </c>
      <c r="C27" s="602" t="s">
        <v>1190</v>
      </c>
      <c r="D27" s="602" t="s">
        <v>1191</v>
      </c>
    </row>
    <row r="28" spans="1:4" ht="44.4" hidden="1" customHeight="1">
      <c r="A28" s="568"/>
      <c r="B28" s="603"/>
      <c r="C28" s="603"/>
      <c r="D28" s="603"/>
    </row>
    <row r="29" spans="1:4" ht="44.4" customHeight="1"/>
    <row r="30" spans="1:4" ht="39.6" customHeight="1">
      <c r="A30" s="62" t="s">
        <v>842</v>
      </c>
    </row>
    <row r="31" spans="1:4" ht="44.4" customHeight="1">
      <c r="A31" s="593" t="s">
        <v>710</v>
      </c>
      <c r="B31" s="593"/>
      <c r="C31" s="593"/>
      <c r="D31" s="593"/>
    </row>
    <row r="32" spans="1:4" ht="60" customHeight="1">
      <c r="A32" s="604" t="s">
        <v>1198</v>
      </c>
      <c r="B32" s="605"/>
      <c r="C32" s="605"/>
      <c r="D32" s="605"/>
    </row>
    <row r="33" spans="1:6" ht="38.4" customHeight="1">
      <c r="A33" s="606" t="s">
        <v>1200</v>
      </c>
      <c r="B33" s="606"/>
      <c r="C33" s="606"/>
      <c r="D33" s="606"/>
    </row>
    <row r="34" spans="1:6" ht="80.400000000000006" customHeight="1" thickBot="1">
      <c r="A34" s="458" t="s">
        <v>1199</v>
      </c>
      <c r="B34" s="459" t="s">
        <v>697</v>
      </c>
      <c r="C34" s="460" t="s">
        <v>698</v>
      </c>
      <c r="D34" s="461" t="s">
        <v>699</v>
      </c>
    </row>
    <row r="35" spans="1:6" ht="26.4" customHeight="1">
      <c r="A35" s="569" t="s">
        <v>700</v>
      </c>
      <c r="B35" s="571" t="s">
        <v>701</v>
      </c>
      <c r="C35" s="74" t="s">
        <v>702</v>
      </c>
      <c r="D35" s="74" t="s">
        <v>704</v>
      </c>
    </row>
    <row r="36" spans="1:6" ht="47.4" customHeight="1" thickBot="1">
      <c r="A36" s="570"/>
      <c r="B36" s="572"/>
      <c r="C36" s="75" t="s">
        <v>703</v>
      </c>
      <c r="D36" s="75" t="s">
        <v>705</v>
      </c>
    </row>
    <row r="37" spans="1:6" ht="60.6" customHeight="1" thickBot="1">
      <c r="A37" s="76" t="s">
        <v>706</v>
      </c>
      <c r="B37" s="77" t="s">
        <v>707</v>
      </c>
      <c r="C37" s="77" t="s">
        <v>708</v>
      </c>
      <c r="D37" s="77" t="s">
        <v>709</v>
      </c>
    </row>
    <row r="38" spans="1:6" s="29" customFormat="1" ht="22.2" customHeight="1">
      <c r="A38" s="266" t="s">
        <v>721</v>
      </c>
      <c r="B38"/>
      <c r="C38"/>
      <c r="D38"/>
    </row>
    <row r="39" spans="1:6" s="29" customFormat="1" ht="22.2" customHeight="1">
      <c r="A39" s="266"/>
      <c r="B39"/>
      <c r="C39"/>
      <c r="D39"/>
    </row>
    <row r="40" spans="1:6" ht="22.2" customHeight="1">
      <c r="A40" s="62" t="s">
        <v>843</v>
      </c>
    </row>
    <row r="41" spans="1:6" ht="112.8" customHeight="1">
      <c r="A41" s="573" t="s">
        <v>136</v>
      </c>
      <c r="B41" s="573"/>
      <c r="C41" s="573"/>
      <c r="D41" s="573"/>
    </row>
    <row r="42" spans="1:6" ht="15.6">
      <c r="A42" s="78" t="s">
        <v>137</v>
      </c>
    </row>
    <row r="43" spans="1:6" ht="15.6">
      <c r="A43" s="79" t="s">
        <v>138</v>
      </c>
    </row>
    <row r="44" spans="1:6" ht="15.6">
      <c r="A44" s="78"/>
    </row>
    <row r="45" spans="1:6" ht="61.8" customHeight="1">
      <c r="A45" s="601" t="s">
        <v>712</v>
      </c>
      <c r="B45" s="607"/>
      <c r="C45" s="607"/>
      <c r="D45" s="607"/>
    </row>
    <row r="46" spans="1:6" s="29" customFormat="1" ht="22.2" customHeight="1">
      <c r="A46" s="62" t="s">
        <v>844</v>
      </c>
      <c r="E46"/>
      <c r="F46"/>
    </row>
    <row r="47" spans="1:6" ht="15.6">
      <c r="A47" s="608" t="s">
        <v>770</v>
      </c>
      <c r="B47" s="608"/>
      <c r="C47" s="608"/>
      <c r="D47" s="608"/>
      <c r="E47" s="608"/>
      <c r="F47" s="608"/>
    </row>
    <row r="48" spans="1:6" ht="27.6" customHeight="1">
      <c r="A48" s="601" t="s">
        <v>1226</v>
      </c>
      <c r="B48" s="601"/>
      <c r="E48"/>
      <c r="F48"/>
    </row>
    <row r="49" spans="1:4" s="29" customFormat="1" ht="22.2" customHeight="1">
      <c r="A49"/>
      <c r="B49"/>
      <c r="C49"/>
      <c r="D49"/>
    </row>
    <row r="52" spans="1:4">
      <c r="A52" s="39"/>
      <c r="B52" s="39"/>
    </row>
  </sheetData>
  <mergeCells count="26">
    <mergeCell ref="D22:D24"/>
    <mergeCell ref="A48:B48"/>
    <mergeCell ref="B27:B28"/>
    <mergeCell ref="C27:C28"/>
    <mergeCell ref="D27:D28"/>
    <mergeCell ref="A32:D32"/>
    <mergeCell ref="A33:D33"/>
    <mergeCell ref="A31:D31"/>
    <mergeCell ref="A45:D45"/>
    <mergeCell ref="A47:F47"/>
    <mergeCell ref="A2:D4"/>
    <mergeCell ref="A27:A28"/>
    <mergeCell ref="A35:A36"/>
    <mergeCell ref="B35:B36"/>
    <mergeCell ref="A41:D41"/>
    <mergeCell ref="A19:D19"/>
    <mergeCell ref="A11:D11"/>
    <mergeCell ref="A8:D8"/>
    <mergeCell ref="A9:A10"/>
    <mergeCell ref="A12:D12"/>
    <mergeCell ref="A16:D16"/>
    <mergeCell ref="A17:A18"/>
    <mergeCell ref="A25:A26"/>
    <mergeCell ref="A5:D6"/>
    <mergeCell ref="A22:A24"/>
    <mergeCell ref="B22:B24"/>
  </mergeCells>
  <pageMargins left="1.25" right="1.25" top="1" bottom="1" header="0.25" footer="0.25"/>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7F40F-16AC-4BC5-9C21-A99A32493034}">
  <dimension ref="A1:L11"/>
  <sheetViews>
    <sheetView topLeftCell="A10" workbookViewId="0">
      <selection activeCell="A5" sqref="A5:M29"/>
    </sheetView>
  </sheetViews>
  <sheetFormatPr defaultRowHeight="14.4"/>
  <cols>
    <col min="1" max="1" width="5.77734375" customWidth="1"/>
    <col min="2" max="2" width="3.44140625" customWidth="1"/>
    <col min="3" max="3" width="34.33203125" customWidth="1"/>
    <col min="4" max="4" width="3.44140625" customWidth="1"/>
    <col min="5" max="5" width="34.33203125" customWidth="1"/>
    <col min="6" max="6" width="3.33203125" customWidth="1"/>
    <col min="7" max="7" width="34.33203125" customWidth="1"/>
    <col min="8" max="8" width="26.88671875" style="300" customWidth="1"/>
    <col min="9" max="9" width="41.33203125" customWidth="1"/>
    <col min="12" max="12" width="8.88671875" style="324"/>
  </cols>
  <sheetData>
    <row r="1" spans="1:12" ht="12.9" customHeight="1">
      <c r="A1" s="421" t="s">
        <v>1132</v>
      </c>
      <c r="B1" s="641" t="s">
        <v>943</v>
      </c>
      <c r="C1" s="641"/>
      <c r="D1" s="641"/>
      <c r="E1" s="641"/>
      <c r="F1" s="641"/>
      <c r="G1" s="641"/>
      <c r="H1" s="641"/>
      <c r="I1" s="641"/>
      <c r="L1"/>
    </row>
    <row r="2" spans="1:12" ht="24.75" customHeight="1">
      <c r="B2" s="642" t="s">
        <v>942</v>
      </c>
      <c r="C2" s="642"/>
      <c r="D2" s="642"/>
      <c r="E2" s="642"/>
      <c r="F2" s="642"/>
      <c r="G2" s="642"/>
      <c r="H2" s="642"/>
      <c r="I2" s="642"/>
      <c r="L2"/>
    </row>
    <row r="3" spans="1:12" ht="12.45" customHeight="1">
      <c r="B3" s="640"/>
      <c r="C3" s="640"/>
      <c r="D3" s="640"/>
      <c r="E3" s="640"/>
      <c r="F3" s="640"/>
      <c r="G3" s="640"/>
      <c r="H3" s="640"/>
      <c r="I3" s="640"/>
      <c r="L3"/>
    </row>
    <row r="4" spans="1:12" ht="27" customHeight="1">
      <c r="B4" s="712" t="s">
        <v>1214</v>
      </c>
      <c r="C4" s="712"/>
      <c r="D4" s="713" t="s">
        <v>1215</v>
      </c>
      <c r="E4" s="713"/>
      <c r="F4" s="639" t="s">
        <v>1216</v>
      </c>
      <c r="G4" s="639"/>
      <c r="H4" s="306" t="s">
        <v>774</v>
      </c>
      <c r="I4" s="347" t="s">
        <v>919</v>
      </c>
    </row>
    <row r="5" spans="1:12" ht="100.5" customHeight="1">
      <c r="A5" s="288" t="s">
        <v>661</v>
      </c>
      <c r="B5" s="192">
        <v>3</v>
      </c>
      <c r="C5" s="193" t="s">
        <v>941</v>
      </c>
      <c r="D5" s="126">
        <v>1</v>
      </c>
      <c r="E5" s="127" t="s">
        <v>941</v>
      </c>
      <c r="F5" s="281">
        <v>3</v>
      </c>
      <c r="G5" s="485" t="s">
        <v>1271</v>
      </c>
      <c r="H5" s="289" t="s">
        <v>1207</v>
      </c>
      <c r="I5" s="328" t="s">
        <v>921</v>
      </c>
    </row>
    <row r="6" spans="1:12" ht="140.4" customHeight="1">
      <c r="A6" s="288" t="s">
        <v>648</v>
      </c>
      <c r="B6" s="192">
        <v>3</v>
      </c>
      <c r="C6" s="319" t="s">
        <v>1270</v>
      </c>
      <c r="D6" s="126">
        <v>2</v>
      </c>
      <c r="E6" s="127" t="s">
        <v>940</v>
      </c>
      <c r="F6" s="699" t="s">
        <v>1272</v>
      </c>
      <c r="G6" s="640"/>
      <c r="H6" s="289" t="s">
        <v>1207</v>
      </c>
      <c r="I6" s="127" t="s">
        <v>939</v>
      </c>
    </row>
    <row r="7" spans="1:12" ht="48.9" customHeight="1">
      <c r="A7" s="288" t="s">
        <v>649</v>
      </c>
      <c r="B7" s="192">
        <v>3</v>
      </c>
      <c r="C7" s="193" t="s">
        <v>938</v>
      </c>
      <c r="D7" s="126">
        <v>3</v>
      </c>
      <c r="E7" s="127" t="s">
        <v>937</v>
      </c>
      <c r="F7" s="640"/>
      <c r="G7" s="640"/>
      <c r="H7" s="305" t="s">
        <v>1217</v>
      </c>
      <c r="I7" s="328" t="s">
        <v>936</v>
      </c>
    </row>
    <row r="8" spans="1:12" ht="74.25" customHeight="1">
      <c r="A8" s="288" t="s">
        <v>1062</v>
      </c>
      <c r="B8" s="192">
        <v>3</v>
      </c>
      <c r="C8" s="193" t="s">
        <v>935</v>
      </c>
      <c r="D8" s="126">
        <v>3</v>
      </c>
      <c r="E8" s="127" t="s">
        <v>935</v>
      </c>
      <c r="F8" s="640"/>
      <c r="G8" s="640"/>
      <c r="H8" s="289" t="s">
        <v>1207</v>
      </c>
      <c r="I8" s="328" t="s">
        <v>921</v>
      </c>
    </row>
    <row r="9" spans="1:12" ht="90.6" customHeight="1">
      <c r="A9" s="288" t="s">
        <v>1063</v>
      </c>
      <c r="B9" s="192">
        <v>3</v>
      </c>
      <c r="C9" s="193" t="s">
        <v>934</v>
      </c>
      <c r="D9" s="336"/>
      <c r="E9" s="127" t="s">
        <v>819</v>
      </c>
      <c r="F9" s="640"/>
      <c r="G9" s="640"/>
      <c r="H9" s="305" t="s">
        <v>1386</v>
      </c>
      <c r="I9" s="328" t="s">
        <v>933</v>
      </c>
    </row>
    <row r="10" spans="1:12" ht="130.5" customHeight="1">
      <c r="A10" s="303" t="s">
        <v>875</v>
      </c>
      <c r="B10" s="192">
        <v>3</v>
      </c>
      <c r="C10" s="193" t="s">
        <v>932</v>
      </c>
      <c r="D10" s="336">
        <v>3</v>
      </c>
      <c r="E10" s="127" t="s">
        <v>932</v>
      </c>
      <c r="F10" s="711"/>
      <c r="G10" s="711"/>
      <c r="H10" s="305" t="s">
        <v>1217</v>
      </c>
      <c r="I10" s="357" t="s">
        <v>929</v>
      </c>
    </row>
    <row r="11" spans="1:12" ht="129.75" customHeight="1">
      <c r="A11" s="288" t="s">
        <v>877</v>
      </c>
      <c r="B11" s="192">
        <v>3</v>
      </c>
      <c r="C11" s="193" t="s">
        <v>931</v>
      </c>
      <c r="D11" s="336">
        <v>2</v>
      </c>
      <c r="E11" s="127" t="s">
        <v>930</v>
      </c>
      <c r="F11" s="313"/>
      <c r="G11" s="304"/>
      <c r="H11" s="305" t="s">
        <v>1207</v>
      </c>
      <c r="I11" s="357" t="s">
        <v>929</v>
      </c>
    </row>
  </sheetData>
  <mergeCells count="7">
    <mergeCell ref="F6:G10"/>
    <mergeCell ref="B1:I1"/>
    <mergeCell ref="B2:I2"/>
    <mergeCell ref="B3:I3"/>
    <mergeCell ref="B4:C4"/>
    <mergeCell ref="D4:E4"/>
    <mergeCell ref="F4:G4"/>
  </mergeCells>
  <hyperlinks>
    <hyperlink ref="A1" location="Index!A1" display="Ind" xr:uid="{4ACBD26C-BBF2-4200-865C-87180BB99A50}"/>
  </hyperlinks>
  <pageMargins left="1.25" right="1.25" top="1" bottom="1" header="0.25" footer="0.25"/>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FF554-2CEF-45EE-8C34-AAC03CEA6FE0}">
  <dimension ref="A1:M10"/>
  <sheetViews>
    <sheetView workbookViewId="0">
      <selection activeCell="A5" sqref="A5:M29"/>
    </sheetView>
  </sheetViews>
  <sheetFormatPr defaultRowHeight="14.4"/>
  <cols>
    <col min="1" max="1" width="2.6640625" customWidth="1"/>
    <col min="2" max="2" width="3.44140625" customWidth="1"/>
    <col min="3" max="3" width="34.33203125" customWidth="1"/>
    <col min="4" max="4" width="3.44140625" customWidth="1"/>
    <col min="5" max="5" width="34.33203125" customWidth="1"/>
    <col min="6" max="6" width="3.33203125" customWidth="1"/>
    <col min="7" max="7" width="34.33203125" customWidth="1"/>
    <col min="8" max="8" width="25.21875" customWidth="1"/>
    <col min="9" max="9" width="34.33203125" customWidth="1"/>
    <col min="10" max="10" width="27.33203125" customWidth="1"/>
    <col min="13" max="13" width="8.88671875" style="324"/>
  </cols>
  <sheetData>
    <row r="1" spans="1:13" ht="12.9" customHeight="1">
      <c r="A1" s="421" t="s">
        <v>1132</v>
      </c>
      <c r="B1" s="641" t="s">
        <v>954</v>
      </c>
      <c r="C1" s="641"/>
      <c r="D1" s="641"/>
      <c r="E1" s="641"/>
      <c r="F1" s="641"/>
      <c r="G1" s="641"/>
      <c r="H1" s="641"/>
      <c r="I1" s="641"/>
      <c r="M1"/>
    </row>
    <row r="2" spans="1:13" ht="12.6" customHeight="1">
      <c r="B2" s="660" t="s">
        <v>953</v>
      </c>
      <c r="C2" s="660"/>
      <c r="D2" s="660"/>
      <c r="E2" s="660"/>
      <c r="F2" s="660"/>
      <c r="G2" s="660"/>
      <c r="H2" s="660"/>
      <c r="I2" s="660"/>
      <c r="M2"/>
    </row>
    <row r="3" spans="1:13" ht="12.45" customHeight="1">
      <c r="B3" s="640"/>
      <c r="C3" s="640"/>
      <c r="D3" s="640"/>
      <c r="E3" s="640"/>
      <c r="F3" s="640"/>
      <c r="G3" s="640"/>
      <c r="H3" s="640"/>
      <c r="I3" s="640"/>
      <c r="M3"/>
    </row>
    <row r="4" spans="1:13" ht="36" customHeight="1" thickBot="1">
      <c r="B4" s="716" t="s">
        <v>1218</v>
      </c>
      <c r="C4" s="716"/>
      <c r="D4" s="717" t="s">
        <v>1204</v>
      </c>
      <c r="E4" s="717"/>
      <c r="F4" s="639" t="s">
        <v>1205</v>
      </c>
      <c r="G4" s="639"/>
      <c r="H4" s="125" t="s">
        <v>774</v>
      </c>
      <c r="I4" s="348" t="s">
        <v>952</v>
      </c>
    </row>
    <row r="5" spans="1:13" ht="80.25" customHeight="1" thickBot="1">
      <c r="A5" s="288" t="s">
        <v>661</v>
      </c>
      <c r="B5" s="192">
        <v>2</v>
      </c>
      <c r="C5" s="193" t="s">
        <v>951</v>
      </c>
      <c r="D5" s="126">
        <v>1</v>
      </c>
      <c r="E5" s="127" t="s">
        <v>951</v>
      </c>
      <c r="F5" s="640"/>
      <c r="G5" s="640"/>
      <c r="H5" s="291" t="s">
        <v>1219</v>
      </c>
      <c r="I5" s="139" t="s">
        <v>950</v>
      </c>
    </row>
    <row r="6" spans="1:13" ht="102.75" customHeight="1" thickBot="1">
      <c r="A6" s="288" t="s">
        <v>648</v>
      </c>
      <c r="B6" s="192">
        <v>2</v>
      </c>
      <c r="C6" s="193" t="s">
        <v>949</v>
      </c>
      <c r="D6" s="126">
        <v>1</v>
      </c>
      <c r="E6" s="127" t="s">
        <v>948</v>
      </c>
      <c r="F6" s="281">
        <v>2</v>
      </c>
      <c r="G6" s="714" t="s">
        <v>1261</v>
      </c>
      <c r="H6" s="289" t="s">
        <v>1217</v>
      </c>
      <c r="I6" s="349" t="s">
        <v>947</v>
      </c>
    </row>
    <row r="7" spans="1:13" ht="67.5" customHeight="1" thickBot="1">
      <c r="A7" s="288" t="s">
        <v>649</v>
      </c>
      <c r="B7" s="192">
        <v>2</v>
      </c>
      <c r="C7" s="193" t="s">
        <v>946</v>
      </c>
      <c r="D7" s="126">
        <v>1</v>
      </c>
      <c r="E7" s="127" t="s">
        <v>945</v>
      </c>
      <c r="F7" s="299"/>
      <c r="G7" s="715"/>
      <c r="H7" s="289" t="s">
        <v>1217</v>
      </c>
      <c r="I7" s="349" t="s">
        <v>944</v>
      </c>
    </row>
    <row r="8" spans="1:13">
      <c r="M8"/>
    </row>
    <row r="9" spans="1:13">
      <c r="M9"/>
    </row>
    <row r="10" spans="1:13">
      <c r="M10"/>
    </row>
  </sheetData>
  <mergeCells count="8">
    <mergeCell ref="G6:G7"/>
    <mergeCell ref="F5:G5"/>
    <mergeCell ref="B1:I1"/>
    <mergeCell ref="B2:I2"/>
    <mergeCell ref="B3:I3"/>
    <mergeCell ref="B4:C4"/>
    <mergeCell ref="D4:E4"/>
    <mergeCell ref="F4:G4"/>
  </mergeCells>
  <hyperlinks>
    <hyperlink ref="A1" location="Index!A1" display="Ind" xr:uid="{D843F8D5-B334-4F29-9F40-ED7E8B4367CF}"/>
  </hyperlinks>
  <pageMargins left="1.25" right="1.25" top="1" bottom="1" header="0.25" footer="0.25"/>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438E-00D3-4C66-9B3A-9A76D42191AF}">
  <dimension ref="A1:K10"/>
  <sheetViews>
    <sheetView workbookViewId="0"/>
  </sheetViews>
  <sheetFormatPr defaultRowHeight="14.4"/>
  <cols>
    <col min="1" max="1" width="4.109375" customWidth="1"/>
    <col min="2" max="2" width="3.33203125" customWidth="1"/>
    <col min="3" max="3" width="34.33203125" style="40" customWidth="1"/>
    <col min="4" max="4" width="3.33203125" customWidth="1"/>
    <col min="5" max="5" width="30.88671875" customWidth="1"/>
    <col min="6" max="6" width="3.33203125" customWidth="1"/>
    <col min="7" max="7" width="34.33203125" customWidth="1"/>
    <col min="8" max="8" width="21.109375" customWidth="1"/>
    <col min="9" max="9" width="41.6640625" customWidth="1"/>
    <col min="11" max="11" width="8.88671875" style="324"/>
  </cols>
  <sheetData>
    <row r="1" spans="1:11" ht="12.9" customHeight="1">
      <c r="A1" s="421" t="s">
        <v>1132</v>
      </c>
      <c r="B1" s="631" t="s">
        <v>967</v>
      </c>
      <c r="C1" s="631"/>
      <c r="D1" s="631"/>
      <c r="E1" s="609"/>
      <c r="F1" s="609"/>
      <c r="G1" s="609"/>
      <c r="H1" s="609"/>
      <c r="I1" s="609"/>
      <c r="K1"/>
    </row>
    <row r="2" spans="1:11" ht="12.6" customHeight="1">
      <c r="B2" s="632" t="s">
        <v>1106</v>
      </c>
      <c r="C2" s="633"/>
      <c r="D2" s="633"/>
      <c r="E2" s="633"/>
      <c r="F2" s="633"/>
      <c r="G2" s="633"/>
      <c r="H2" s="633"/>
      <c r="I2" s="633"/>
      <c r="K2"/>
    </row>
    <row r="3" spans="1:11" ht="12.45" customHeight="1">
      <c r="B3" s="636"/>
      <c r="C3" s="636"/>
      <c r="D3" s="636"/>
      <c r="E3" s="609"/>
      <c r="F3" s="609"/>
      <c r="G3" s="609"/>
      <c r="H3" s="609"/>
      <c r="I3" s="609"/>
      <c r="K3"/>
    </row>
    <row r="4" spans="1:11" ht="43.2" customHeight="1">
      <c r="B4" s="716" t="s">
        <v>1218</v>
      </c>
      <c r="C4" s="716"/>
      <c r="D4" s="717" t="s">
        <v>1204</v>
      </c>
      <c r="E4" s="717"/>
      <c r="F4" s="639" t="s">
        <v>1205</v>
      </c>
      <c r="G4" s="639"/>
      <c r="H4" s="125" t="s">
        <v>774</v>
      </c>
      <c r="I4" s="360" t="s">
        <v>818</v>
      </c>
    </row>
    <row r="5" spans="1:11" ht="112.8" customHeight="1">
      <c r="A5" s="282" t="s">
        <v>775</v>
      </c>
      <c r="B5" s="192">
        <v>3</v>
      </c>
      <c r="C5" s="319" t="s">
        <v>1286</v>
      </c>
      <c r="D5" s="126">
        <v>3</v>
      </c>
      <c r="E5" s="356" t="s">
        <v>966</v>
      </c>
      <c r="F5" s="281">
        <v>3</v>
      </c>
      <c r="G5" s="288" t="s">
        <v>965</v>
      </c>
      <c r="H5" s="289" t="s">
        <v>1217</v>
      </c>
      <c r="I5" s="373" t="s">
        <v>964</v>
      </c>
    </row>
    <row r="6" spans="1:11" ht="138.6" customHeight="1">
      <c r="A6" s="282" t="s">
        <v>648</v>
      </c>
      <c r="B6" s="192">
        <v>2</v>
      </c>
      <c r="C6" s="193" t="s">
        <v>963</v>
      </c>
      <c r="D6" s="126">
        <v>2</v>
      </c>
      <c r="E6" s="356" t="s">
        <v>962</v>
      </c>
      <c r="F6" s="308">
        <v>2</v>
      </c>
      <c r="G6" s="290" t="s">
        <v>1287</v>
      </c>
      <c r="H6" s="289" t="s">
        <v>1217</v>
      </c>
      <c r="I6" s="391" t="s">
        <v>961</v>
      </c>
    </row>
    <row r="7" spans="1:11" ht="208.95" customHeight="1">
      <c r="A7" s="282" t="s">
        <v>779</v>
      </c>
      <c r="B7" s="192">
        <v>3</v>
      </c>
      <c r="C7" s="319" t="s">
        <v>1107</v>
      </c>
      <c r="D7" s="126">
        <v>1</v>
      </c>
      <c r="E7" s="356" t="s">
        <v>960</v>
      </c>
      <c r="F7" s="308">
        <v>3</v>
      </c>
      <c r="G7" s="288" t="s">
        <v>1262</v>
      </c>
      <c r="H7" s="289" t="s">
        <v>1217</v>
      </c>
      <c r="I7" s="392" t="s">
        <v>959</v>
      </c>
    </row>
    <row r="8" spans="1:11" ht="57" customHeight="1">
      <c r="A8" s="282" t="s">
        <v>782</v>
      </c>
      <c r="B8" s="321">
        <v>3</v>
      </c>
      <c r="C8" s="193" t="s">
        <v>958</v>
      </c>
      <c r="D8" s="126">
        <v>3</v>
      </c>
      <c r="E8" s="385" t="s">
        <v>957</v>
      </c>
      <c r="F8" s="285"/>
      <c r="G8" s="294" t="s">
        <v>1273</v>
      </c>
      <c r="H8" s="289" t="s">
        <v>1217</v>
      </c>
      <c r="I8" s="392" t="s">
        <v>921</v>
      </c>
    </row>
    <row r="9" spans="1:11" ht="63.75" customHeight="1">
      <c r="A9" s="282" t="s">
        <v>785</v>
      </c>
      <c r="B9" s="321">
        <v>3</v>
      </c>
      <c r="C9" s="193" t="s">
        <v>956</v>
      </c>
      <c r="D9" s="126">
        <v>3</v>
      </c>
      <c r="E9" s="385" t="s">
        <v>955</v>
      </c>
      <c r="F9" s="281">
        <v>2</v>
      </c>
      <c r="G9" s="290" t="s">
        <v>1263</v>
      </c>
      <c r="H9" s="289" t="s">
        <v>1217</v>
      </c>
      <c r="I9" s="392" t="s">
        <v>921</v>
      </c>
    </row>
    <row r="10" spans="1:11" ht="17.25" customHeight="1">
      <c r="B10" s="718"/>
      <c r="C10" s="718"/>
      <c r="D10" s="718"/>
      <c r="E10" s="719"/>
      <c r="F10" s="719"/>
      <c r="G10" s="719"/>
      <c r="H10" s="719"/>
      <c r="I10" s="719"/>
    </row>
  </sheetData>
  <mergeCells count="10">
    <mergeCell ref="B4:C4"/>
    <mergeCell ref="F4:G4"/>
    <mergeCell ref="B10:D10"/>
    <mergeCell ref="E10:I10"/>
    <mergeCell ref="B1:D1"/>
    <mergeCell ref="E1:I1"/>
    <mergeCell ref="B3:D3"/>
    <mergeCell ref="E3:I3"/>
    <mergeCell ref="B2:I2"/>
    <mergeCell ref="D4:E4"/>
  </mergeCells>
  <hyperlinks>
    <hyperlink ref="A1" location="Index!A1" display="Ind" xr:uid="{273CFBD7-0F13-4EC6-BD53-C086FA928E77}"/>
  </hyperlinks>
  <pageMargins left="1.25" right="1.25" top="1" bottom="1" header="0.25" footer="0.25"/>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9C13A-DACA-4F75-831E-E72E65726D6A}">
  <dimension ref="A1:J9"/>
  <sheetViews>
    <sheetView workbookViewId="0">
      <selection activeCell="A5" sqref="A5:M29"/>
    </sheetView>
  </sheetViews>
  <sheetFormatPr defaultRowHeight="14.4"/>
  <cols>
    <col min="1" max="1" width="5.77734375" customWidth="1"/>
    <col min="2" max="2" width="3.44140625" customWidth="1"/>
    <col min="3" max="3" width="34.33203125" customWidth="1"/>
    <col min="4" max="4" width="3.44140625" customWidth="1"/>
    <col min="5" max="5" width="34.33203125" customWidth="1"/>
    <col min="6" max="6" width="3.33203125" customWidth="1"/>
    <col min="7" max="7" width="34.33203125" customWidth="1"/>
    <col min="8" max="8" width="26.6640625" customWidth="1"/>
    <col min="9" max="9" width="26.5546875" customWidth="1"/>
    <col min="10" max="10" width="15" customWidth="1"/>
  </cols>
  <sheetData>
    <row r="1" spans="1:10" ht="12.9" customHeight="1">
      <c r="A1" s="421" t="s">
        <v>1132</v>
      </c>
      <c r="B1" s="641" t="s">
        <v>975</v>
      </c>
      <c r="C1" s="641"/>
      <c r="D1" s="641"/>
      <c r="E1" s="641"/>
      <c r="F1" s="641"/>
      <c r="G1" s="641"/>
      <c r="H1" s="641"/>
      <c r="I1" s="641"/>
    </row>
    <row r="2" spans="1:10" ht="12.6" customHeight="1">
      <c r="B2" s="660" t="s">
        <v>974</v>
      </c>
      <c r="C2" s="660"/>
      <c r="D2" s="660"/>
      <c r="E2" s="660"/>
      <c r="F2" s="660"/>
      <c r="G2" s="660"/>
      <c r="H2" s="660"/>
      <c r="I2" s="660"/>
    </row>
    <row r="3" spans="1:10" ht="12.45" customHeight="1">
      <c r="B3" s="640"/>
      <c r="C3" s="640"/>
      <c r="D3" s="640"/>
      <c r="E3" s="640"/>
      <c r="F3" s="640"/>
      <c r="G3" s="640"/>
      <c r="H3" s="640"/>
      <c r="I3" s="640"/>
    </row>
    <row r="4" spans="1:10" ht="36.6" customHeight="1">
      <c r="B4" s="716" t="s">
        <v>1218</v>
      </c>
      <c r="C4" s="716"/>
      <c r="D4" s="717" t="s">
        <v>1204</v>
      </c>
      <c r="E4" s="717"/>
      <c r="F4" s="639" t="s">
        <v>1205</v>
      </c>
      <c r="G4" s="639"/>
      <c r="H4" s="125" t="s">
        <v>774</v>
      </c>
      <c r="I4" s="346" t="s">
        <v>818</v>
      </c>
    </row>
    <row r="5" spans="1:10" ht="60.6" customHeight="1">
      <c r="A5" s="288" t="s">
        <v>661</v>
      </c>
      <c r="B5" s="192">
        <v>3</v>
      </c>
      <c r="C5" s="193" t="s">
        <v>973</v>
      </c>
      <c r="D5" s="126">
        <v>3</v>
      </c>
      <c r="E5" s="127" t="s">
        <v>972</v>
      </c>
      <c r="F5" s="640"/>
      <c r="G5" s="640"/>
      <c r="H5" s="493" t="s">
        <v>1207</v>
      </c>
      <c r="I5" s="654" t="s">
        <v>912</v>
      </c>
    </row>
    <row r="6" spans="1:10" ht="78.75" customHeight="1">
      <c r="A6" s="288" t="s">
        <v>648</v>
      </c>
      <c r="B6" s="192">
        <v>3</v>
      </c>
      <c r="C6" s="193" t="s">
        <v>971</v>
      </c>
      <c r="D6" s="126">
        <v>2</v>
      </c>
      <c r="E6" s="127" t="s">
        <v>971</v>
      </c>
      <c r="F6" s="281">
        <v>3</v>
      </c>
      <c r="G6" s="486" t="s">
        <v>1264</v>
      </c>
      <c r="H6" s="493" t="s">
        <v>1207</v>
      </c>
      <c r="I6" s="655"/>
    </row>
    <row r="7" spans="1:10" ht="81.599999999999994" customHeight="1">
      <c r="A7" s="288" t="s">
        <v>649</v>
      </c>
      <c r="B7" s="192">
        <v>3</v>
      </c>
      <c r="C7" s="193" t="s">
        <v>970</v>
      </c>
      <c r="D7" s="126">
        <v>2</v>
      </c>
      <c r="E7" s="127" t="s">
        <v>969</v>
      </c>
      <c r="F7" s="640"/>
      <c r="G7" s="640"/>
      <c r="H7" s="493" t="s">
        <v>1207</v>
      </c>
      <c r="I7" s="655"/>
      <c r="J7" t="s">
        <v>1387</v>
      </c>
    </row>
    <row r="8" spans="1:10" ht="84.6" customHeight="1">
      <c r="A8" s="288" t="s">
        <v>1062</v>
      </c>
      <c r="B8" s="192">
        <v>3</v>
      </c>
      <c r="C8" s="193" t="s">
        <v>968</v>
      </c>
      <c r="D8" s="126">
        <v>2</v>
      </c>
      <c r="E8" s="127" t="s">
        <v>968</v>
      </c>
      <c r="F8" s="640"/>
      <c r="G8" s="640"/>
      <c r="H8" s="493" t="s">
        <v>1207</v>
      </c>
      <c r="I8" s="656"/>
      <c r="J8" t="s">
        <v>1387</v>
      </c>
    </row>
    <row r="9" spans="1:10">
      <c r="I9" s="160"/>
    </row>
  </sheetData>
  <mergeCells count="9">
    <mergeCell ref="F5:G5"/>
    <mergeCell ref="F7:G8"/>
    <mergeCell ref="B1:I1"/>
    <mergeCell ref="B2:I2"/>
    <mergeCell ref="B3:I3"/>
    <mergeCell ref="B4:C4"/>
    <mergeCell ref="D4:E4"/>
    <mergeCell ref="F4:G4"/>
    <mergeCell ref="I5:I8"/>
  </mergeCells>
  <hyperlinks>
    <hyperlink ref="A1" location="Index!A1" display="Ind" xr:uid="{19201996-E2C7-4C2E-A7B8-A21DEE772A5C}"/>
  </hyperlinks>
  <pageMargins left="1.25" right="1.25" top="1" bottom="1" header="0.25" footer="0.25"/>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96B15-BF21-47A8-8285-AF3F2E71FCF9}">
  <dimension ref="A1:J8"/>
  <sheetViews>
    <sheetView workbookViewId="0">
      <selection activeCell="A5" sqref="A5:M29"/>
    </sheetView>
  </sheetViews>
  <sheetFormatPr defaultRowHeight="14.4"/>
  <cols>
    <col min="1" max="1" width="4.109375" customWidth="1"/>
    <col min="2" max="2" width="3.44140625" customWidth="1"/>
    <col min="3" max="3" width="34.33203125" customWidth="1"/>
    <col min="4" max="4" width="3.44140625" customWidth="1"/>
    <col min="5" max="5" width="30.6640625" customWidth="1"/>
    <col min="6" max="6" width="3.33203125" customWidth="1"/>
    <col min="7" max="7" width="30.88671875" customWidth="1"/>
    <col min="8" max="8" width="21.6640625" customWidth="1"/>
    <col min="9" max="9" width="34.6640625" customWidth="1"/>
    <col min="10" max="10" width="17" customWidth="1"/>
  </cols>
  <sheetData>
    <row r="1" spans="1:10" ht="12.9" customHeight="1">
      <c r="A1" s="421" t="s">
        <v>1132</v>
      </c>
      <c r="B1" s="631" t="s">
        <v>987</v>
      </c>
      <c r="C1" s="631"/>
      <c r="D1" s="631"/>
      <c r="E1" s="609"/>
      <c r="F1" s="609"/>
      <c r="G1" s="648"/>
      <c r="H1" s="648"/>
      <c r="I1" s="648"/>
    </row>
    <row r="2" spans="1:10" ht="12.6" customHeight="1">
      <c r="B2" s="704" t="s">
        <v>927</v>
      </c>
      <c r="C2" s="704"/>
      <c r="D2" s="704"/>
      <c r="E2" s="609"/>
      <c r="F2" s="609"/>
      <c r="G2" s="648"/>
      <c r="H2" s="648"/>
      <c r="I2" s="648"/>
    </row>
    <row r="3" spans="1:10" ht="12.45" customHeight="1">
      <c r="B3" s="648"/>
      <c r="C3" s="648"/>
      <c r="D3" s="648"/>
      <c r="E3" s="609"/>
      <c r="F3" s="609"/>
      <c r="G3" s="648"/>
      <c r="H3" s="648"/>
      <c r="I3" s="648"/>
    </row>
    <row r="4" spans="1:10" ht="27.6" customHeight="1" thickBot="1">
      <c r="B4" s="716" t="s">
        <v>1218</v>
      </c>
      <c r="C4" s="716"/>
      <c r="D4" s="717" t="s">
        <v>1204</v>
      </c>
      <c r="E4" s="717"/>
      <c r="F4" s="639" t="s">
        <v>1205</v>
      </c>
      <c r="G4" s="639"/>
      <c r="H4" s="125" t="s">
        <v>774</v>
      </c>
      <c r="I4" s="360" t="s">
        <v>818</v>
      </c>
      <c r="J4" s="39"/>
    </row>
    <row r="5" spans="1:10" ht="61.2" customHeight="1" thickBot="1">
      <c r="A5" s="282" t="s">
        <v>775</v>
      </c>
      <c r="B5" s="192">
        <v>2</v>
      </c>
      <c r="C5" s="193" t="s">
        <v>986</v>
      </c>
      <c r="D5" s="126">
        <v>2</v>
      </c>
      <c r="E5" s="356" t="s">
        <v>985</v>
      </c>
      <c r="F5" s="278"/>
      <c r="G5" s="495" t="s">
        <v>1274</v>
      </c>
      <c r="H5" s="493" t="s">
        <v>1207</v>
      </c>
      <c r="I5" s="394" t="s">
        <v>984</v>
      </c>
    </row>
    <row r="6" spans="1:10" ht="96.75" customHeight="1" thickBot="1">
      <c r="A6" s="282" t="s">
        <v>648</v>
      </c>
      <c r="B6" s="192">
        <v>2</v>
      </c>
      <c r="C6" s="193" t="s">
        <v>983</v>
      </c>
      <c r="D6" s="126">
        <v>2</v>
      </c>
      <c r="E6" s="356" t="s">
        <v>982</v>
      </c>
      <c r="F6" s="281">
        <v>2</v>
      </c>
      <c r="G6" s="496" t="s">
        <v>1288</v>
      </c>
      <c r="H6" s="493" t="s">
        <v>1207</v>
      </c>
      <c r="I6" s="395" t="s">
        <v>981</v>
      </c>
    </row>
    <row r="7" spans="1:10" ht="90" customHeight="1" thickBot="1">
      <c r="A7" s="282" t="s">
        <v>779</v>
      </c>
      <c r="B7" s="192">
        <v>2</v>
      </c>
      <c r="C7" s="193" t="s">
        <v>980</v>
      </c>
      <c r="D7" s="126">
        <v>2</v>
      </c>
      <c r="E7" s="356" t="s">
        <v>979</v>
      </c>
      <c r="F7" s="636"/>
      <c r="G7" s="720"/>
      <c r="H7" s="493" t="s">
        <v>1207</v>
      </c>
      <c r="I7" s="395" t="s">
        <v>978</v>
      </c>
    </row>
    <row r="8" spans="1:10" ht="42" customHeight="1" thickBot="1">
      <c r="A8" s="309" t="s">
        <v>782</v>
      </c>
      <c r="B8" s="315">
        <v>2</v>
      </c>
      <c r="C8" s="320" t="s">
        <v>977</v>
      </c>
      <c r="D8" s="337">
        <v>2</v>
      </c>
      <c r="E8" s="393" t="s">
        <v>976</v>
      </c>
      <c r="F8" s="636"/>
      <c r="G8" s="720"/>
      <c r="H8" s="493" t="s">
        <v>1207</v>
      </c>
      <c r="I8" s="395" t="s">
        <v>923</v>
      </c>
    </row>
  </sheetData>
  <mergeCells count="14">
    <mergeCell ref="B1:D1"/>
    <mergeCell ref="E1:F1"/>
    <mergeCell ref="G1:I1"/>
    <mergeCell ref="B2:D2"/>
    <mergeCell ref="E2:F2"/>
    <mergeCell ref="G2:I2"/>
    <mergeCell ref="F7:F8"/>
    <mergeCell ref="G7:G8"/>
    <mergeCell ref="B3:D3"/>
    <mergeCell ref="E3:F3"/>
    <mergeCell ref="G3:I3"/>
    <mergeCell ref="B4:C4"/>
    <mergeCell ref="D4:E4"/>
    <mergeCell ref="F4:G4"/>
  </mergeCells>
  <hyperlinks>
    <hyperlink ref="A1" location="Index!A1" display="Ind" xr:uid="{E184037F-0DFC-4DFB-B940-4FC42D9D9AB3}"/>
  </hyperlinks>
  <pageMargins left="1.25" right="1.25" top="1" bottom="1" header="0.25" footer="0.25"/>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FC91C-6317-4030-912E-54EBFC3CE28C}">
  <dimension ref="A1:I10"/>
  <sheetViews>
    <sheetView zoomScaleNormal="100" workbookViewId="0">
      <selection activeCell="A5" sqref="A5:M29"/>
    </sheetView>
  </sheetViews>
  <sheetFormatPr defaultRowHeight="14.4"/>
  <cols>
    <col min="1" max="2" width="3.33203125" customWidth="1"/>
    <col min="3" max="3" width="35.6640625" customWidth="1"/>
    <col min="4" max="4" width="3.33203125" customWidth="1"/>
    <col min="5" max="5" width="31.6640625" customWidth="1"/>
    <col min="6" max="6" width="3.33203125" customWidth="1"/>
    <col min="7" max="7" width="30.6640625" customWidth="1"/>
    <col min="8" max="8" width="21" customWidth="1"/>
    <col min="9" max="9" width="33.33203125" customWidth="1"/>
  </cols>
  <sheetData>
    <row r="1" spans="1:9" ht="12.9" customHeight="1">
      <c r="A1" s="421" t="s">
        <v>1132</v>
      </c>
      <c r="B1" s="631" t="s">
        <v>988</v>
      </c>
      <c r="C1" s="631"/>
      <c r="D1" s="631"/>
      <c r="E1" s="609"/>
      <c r="F1" s="609"/>
      <c r="G1" s="609"/>
      <c r="H1" s="609"/>
      <c r="I1" s="277"/>
    </row>
    <row r="2" spans="1:9" ht="12.6" customHeight="1">
      <c r="B2" s="632" t="s">
        <v>989</v>
      </c>
      <c r="C2" s="633"/>
      <c r="D2" s="633"/>
      <c r="E2" s="633"/>
      <c r="F2" s="633"/>
      <c r="G2" s="633"/>
      <c r="H2" s="633"/>
      <c r="I2" s="634"/>
    </row>
    <row r="3" spans="1:9" ht="12.45" customHeight="1">
      <c r="B3" s="278"/>
      <c r="C3" s="609"/>
      <c r="D3" s="609"/>
      <c r="E3" s="609"/>
      <c r="F3" s="609"/>
      <c r="G3" s="609"/>
      <c r="H3" s="609"/>
      <c r="I3" s="277"/>
    </row>
    <row r="4" spans="1:9" ht="27.6" customHeight="1">
      <c r="B4" s="716" t="s">
        <v>1218</v>
      </c>
      <c r="C4" s="716"/>
      <c r="D4" s="717" t="s">
        <v>1204</v>
      </c>
      <c r="E4" s="717"/>
      <c r="F4" s="639" t="s">
        <v>1205</v>
      </c>
      <c r="G4" s="639"/>
      <c r="H4" s="125" t="s">
        <v>774</v>
      </c>
      <c r="I4" s="360" t="s">
        <v>818</v>
      </c>
    </row>
    <row r="5" spans="1:9" ht="63" customHeight="1">
      <c r="A5" s="351" t="s">
        <v>661</v>
      </c>
      <c r="B5" s="192">
        <v>3</v>
      </c>
      <c r="C5" s="397" t="s">
        <v>990</v>
      </c>
      <c r="D5" s="384">
        <v>3</v>
      </c>
      <c r="E5" s="385" t="s">
        <v>990</v>
      </c>
      <c r="F5" s="636"/>
      <c r="G5" s="648"/>
      <c r="H5" s="289" t="s">
        <v>1217</v>
      </c>
      <c r="I5" s="669" t="s">
        <v>991</v>
      </c>
    </row>
    <row r="6" spans="1:9" ht="79.2" customHeight="1">
      <c r="A6" s="351" t="s">
        <v>648</v>
      </c>
      <c r="B6" s="192">
        <v>3</v>
      </c>
      <c r="C6" s="398" t="s">
        <v>992</v>
      </c>
      <c r="D6" s="384">
        <v>3</v>
      </c>
      <c r="E6" s="401" t="s">
        <v>992</v>
      </c>
      <c r="F6" s="636"/>
      <c r="G6" s="648"/>
      <c r="H6" s="289" t="s">
        <v>1217</v>
      </c>
      <c r="I6" s="670"/>
    </row>
    <row r="7" spans="1:9" ht="50.4" customHeight="1">
      <c r="A7" s="351" t="s">
        <v>649</v>
      </c>
      <c r="B7" s="192">
        <v>3</v>
      </c>
      <c r="C7" s="399" t="s">
        <v>993</v>
      </c>
      <c r="D7" s="384">
        <v>3</v>
      </c>
      <c r="E7" s="385" t="s">
        <v>993</v>
      </c>
      <c r="F7" s="636"/>
      <c r="G7" s="648"/>
      <c r="H7" s="289" t="s">
        <v>1217</v>
      </c>
      <c r="I7" s="670"/>
    </row>
    <row r="8" spans="1:9" ht="99.6" customHeight="1">
      <c r="A8" s="351" t="s">
        <v>1062</v>
      </c>
      <c r="B8" s="192">
        <v>3</v>
      </c>
      <c r="C8" s="397" t="s">
        <v>994</v>
      </c>
      <c r="D8" s="384">
        <v>3</v>
      </c>
      <c r="E8" s="385" t="s">
        <v>995</v>
      </c>
      <c r="F8" s="281">
        <v>3</v>
      </c>
      <c r="G8" s="280" t="s">
        <v>996</v>
      </c>
      <c r="H8" s="289" t="s">
        <v>1217</v>
      </c>
      <c r="I8" s="670"/>
    </row>
    <row r="9" spans="1:9" ht="91.8" customHeight="1">
      <c r="A9" s="351" t="s">
        <v>1063</v>
      </c>
      <c r="B9" s="192">
        <v>3</v>
      </c>
      <c r="C9" s="397" t="s">
        <v>997</v>
      </c>
      <c r="D9" s="384">
        <v>3</v>
      </c>
      <c r="E9" s="385" t="s">
        <v>997</v>
      </c>
      <c r="F9" s="281">
        <v>3</v>
      </c>
      <c r="G9" s="293" t="s">
        <v>998</v>
      </c>
      <c r="H9" s="289" t="s">
        <v>1217</v>
      </c>
      <c r="I9" s="670"/>
    </row>
    <row r="10" spans="1:9" ht="49.8" customHeight="1">
      <c r="A10" s="396" t="s">
        <v>875</v>
      </c>
      <c r="B10" s="192">
        <v>3</v>
      </c>
      <c r="C10" s="400" t="s">
        <v>999</v>
      </c>
      <c r="D10" s="402">
        <v>3</v>
      </c>
      <c r="E10" s="403" t="s">
        <v>1000</v>
      </c>
      <c r="F10" s="242"/>
      <c r="G10" s="242"/>
      <c r="H10" s="289" t="s">
        <v>1217</v>
      </c>
      <c r="I10" s="671"/>
    </row>
  </sheetData>
  <mergeCells count="13">
    <mergeCell ref="I5:I10"/>
    <mergeCell ref="B1:D1"/>
    <mergeCell ref="E1:F1"/>
    <mergeCell ref="G1:H1"/>
    <mergeCell ref="B2:I2"/>
    <mergeCell ref="C3:D3"/>
    <mergeCell ref="E3:F3"/>
    <mergeCell ref="G3:H3"/>
    <mergeCell ref="B4:C4"/>
    <mergeCell ref="F5:F7"/>
    <mergeCell ref="G5:G7"/>
    <mergeCell ref="D4:E4"/>
    <mergeCell ref="F4:G4"/>
  </mergeCells>
  <hyperlinks>
    <hyperlink ref="A1" location="Index!A1" display="Ind" xr:uid="{28A14BC1-D3C5-4BDD-9DF5-5F533AC43164}"/>
  </hyperlinks>
  <pageMargins left="1.25" right="1.25" top="1" bottom="1" header="0.25" footer="0.25"/>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FF59B-0667-43F7-A748-2D5982D2F277}">
  <dimension ref="A1:I6"/>
  <sheetViews>
    <sheetView workbookViewId="0"/>
  </sheetViews>
  <sheetFormatPr defaultRowHeight="14.4"/>
  <cols>
    <col min="1" max="1" width="4.33203125" customWidth="1"/>
    <col min="2" max="2" width="3.44140625" customWidth="1"/>
    <col min="3" max="3" width="34.33203125" customWidth="1"/>
    <col min="4" max="4" width="3.44140625" customWidth="1"/>
    <col min="5" max="5" width="30.6640625" customWidth="1"/>
    <col min="6" max="6" width="3.33203125" customWidth="1"/>
    <col min="7" max="7" width="30.109375" customWidth="1"/>
    <col min="8" max="8" width="19.5546875" customWidth="1"/>
    <col min="9" max="9" width="34.33203125" customWidth="1"/>
  </cols>
  <sheetData>
    <row r="1" spans="1:9" ht="12.9" customHeight="1">
      <c r="A1" s="421" t="s">
        <v>1132</v>
      </c>
      <c r="B1" s="631" t="s">
        <v>1001</v>
      </c>
      <c r="C1" s="631"/>
      <c r="D1" s="631"/>
      <c r="E1" s="609"/>
      <c r="F1" s="609"/>
      <c r="G1" s="648"/>
      <c r="H1" s="648"/>
      <c r="I1" s="648"/>
    </row>
    <row r="2" spans="1:9" ht="37.200000000000003" customHeight="1">
      <c r="B2" s="651" t="s">
        <v>1169</v>
      </c>
      <c r="C2" s="652"/>
      <c r="D2" s="652"/>
      <c r="E2" s="652"/>
      <c r="F2" s="652"/>
      <c r="G2" s="652"/>
      <c r="H2" s="652"/>
      <c r="I2" s="650"/>
    </row>
    <row r="3" spans="1:9" ht="12.45" customHeight="1">
      <c r="B3" s="636"/>
      <c r="C3" s="636"/>
      <c r="D3" s="636"/>
      <c r="E3" s="609"/>
      <c r="F3" s="609"/>
      <c r="G3" s="648"/>
      <c r="H3" s="648"/>
      <c r="I3" s="648"/>
    </row>
    <row r="4" spans="1:9" ht="28.95" customHeight="1">
      <c r="B4" s="716" t="s">
        <v>1218</v>
      </c>
      <c r="C4" s="716"/>
      <c r="D4" s="717" t="s">
        <v>1204</v>
      </c>
      <c r="E4" s="717"/>
      <c r="F4" s="639" t="s">
        <v>1205</v>
      </c>
      <c r="G4" s="639"/>
      <c r="H4" s="125" t="s">
        <v>774</v>
      </c>
      <c r="I4" s="360" t="s">
        <v>818</v>
      </c>
    </row>
    <row r="5" spans="1:9" ht="148.5" customHeight="1">
      <c r="A5" s="282" t="s">
        <v>775</v>
      </c>
      <c r="B5" s="192">
        <v>3</v>
      </c>
      <c r="C5" s="319" t="s">
        <v>1108</v>
      </c>
      <c r="D5" s="384">
        <v>2</v>
      </c>
      <c r="E5" s="385" t="s">
        <v>1002</v>
      </c>
      <c r="F5" s="281">
        <v>3</v>
      </c>
      <c r="G5" s="482" t="s">
        <v>1255</v>
      </c>
      <c r="H5" s="289" t="s">
        <v>1223</v>
      </c>
      <c r="I5" s="669" t="s">
        <v>991</v>
      </c>
    </row>
    <row r="6" spans="1:9" ht="92.25" customHeight="1">
      <c r="A6" s="282" t="s">
        <v>648</v>
      </c>
      <c r="B6" s="192">
        <v>2</v>
      </c>
      <c r="C6" s="319" t="s">
        <v>1109</v>
      </c>
      <c r="D6" s="384">
        <v>2</v>
      </c>
      <c r="E6" s="385" t="s">
        <v>1003</v>
      </c>
      <c r="F6" s="278"/>
      <c r="G6" s="277"/>
      <c r="H6" s="289" t="s">
        <v>1217</v>
      </c>
      <c r="I6" s="671"/>
    </row>
  </sheetData>
  <mergeCells count="11">
    <mergeCell ref="B1:D1"/>
    <mergeCell ref="E1:F1"/>
    <mergeCell ref="G1:I1"/>
    <mergeCell ref="B2:I2"/>
    <mergeCell ref="I5:I6"/>
    <mergeCell ref="B3:D3"/>
    <mergeCell ref="E3:F3"/>
    <mergeCell ref="G3:I3"/>
    <mergeCell ref="B4:C4"/>
    <mergeCell ref="D4:E4"/>
    <mergeCell ref="F4:G4"/>
  </mergeCells>
  <hyperlinks>
    <hyperlink ref="A1" location="Index!A1" display="Ind" xr:uid="{20F63C56-75E5-4B94-8F6C-45F82D060F18}"/>
  </hyperlinks>
  <pageMargins left="1.25" right="1.25" top="1" bottom="1" header="0.25" footer="0.25"/>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0C270-2B42-4050-BB01-8AAC037C3FA0}">
  <dimension ref="A1:I10"/>
  <sheetViews>
    <sheetView topLeftCell="A8" workbookViewId="0">
      <selection activeCell="A5" sqref="A5:M29"/>
    </sheetView>
  </sheetViews>
  <sheetFormatPr defaultRowHeight="14.4"/>
  <cols>
    <col min="1" max="2" width="3.44140625" customWidth="1"/>
    <col min="3" max="3" width="29.88671875" customWidth="1"/>
    <col min="4" max="4" width="3.44140625" customWidth="1"/>
    <col min="5" max="5" width="30.6640625" customWidth="1"/>
    <col min="6" max="6" width="3.33203125" customWidth="1"/>
    <col min="7" max="7" width="30.6640625" customWidth="1"/>
    <col min="8" max="8" width="23.21875" style="300" customWidth="1"/>
    <col min="9" max="9" width="34.33203125" customWidth="1"/>
  </cols>
  <sheetData>
    <row r="1" spans="1:9" ht="12.9" customHeight="1">
      <c r="A1" s="421" t="s">
        <v>1132</v>
      </c>
      <c r="B1" s="631" t="s">
        <v>1004</v>
      </c>
      <c r="C1" s="631"/>
      <c r="D1" s="631"/>
      <c r="E1" s="609"/>
      <c r="F1" s="609"/>
      <c r="G1" s="648"/>
      <c r="H1" s="648"/>
      <c r="I1" s="648"/>
    </row>
    <row r="2" spans="1:9" ht="12.6" customHeight="1">
      <c r="B2" s="666" t="s">
        <v>1110</v>
      </c>
      <c r="C2" s="667"/>
      <c r="D2" s="667"/>
      <c r="E2" s="667"/>
      <c r="F2" s="667"/>
      <c r="G2" s="667"/>
      <c r="H2" s="667"/>
      <c r="I2" s="668"/>
    </row>
    <row r="3" spans="1:9" ht="12.45" customHeight="1">
      <c r="B3" s="278"/>
      <c r="C3" s="609"/>
      <c r="D3" s="609"/>
      <c r="E3" s="609"/>
      <c r="F3" s="609"/>
      <c r="G3" s="648"/>
      <c r="H3" s="648"/>
      <c r="I3" s="648"/>
    </row>
    <row r="4" spans="1:9" ht="31.2" customHeight="1">
      <c r="B4" s="716" t="s">
        <v>1218</v>
      </c>
      <c r="C4" s="716"/>
      <c r="D4" s="717" t="s">
        <v>1204</v>
      </c>
      <c r="E4" s="717"/>
      <c r="F4" s="639" t="s">
        <v>1205</v>
      </c>
      <c r="G4" s="639"/>
      <c r="H4" s="125" t="s">
        <v>774</v>
      </c>
      <c r="I4" s="360" t="s">
        <v>818</v>
      </c>
    </row>
    <row r="5" spans="1:9" ht="49.95" customHeight="1">
      <c r="A5" s="282" t="s">
        <v>775</v>
      </c>
      <c r="B5" s="192">
        <v>3</v>
      </c>
      <c r="C5" s="399" t="s">
        <v>1005</v>
      </c>
      <c r="D5" s="384">
        <v>3</v>
      </c>
      <c r="E5" s="356" t="s">
        <v>1005</v>
      </c>
      <c r="F5" s="281">
        <v>3</v>
      </c>
      <c r="G5" s="280" t="s">
        <v>1006</v>
      </c>
      <c r="H5" s="289" t="s">
        <v>1217</v>
      </c>
      <c r="I5" s="669" t="s">
        <v>991</v>
      </c>
    </row>
    <row r="6" spans="1:9" ht="59.25" customHeight="1">
      <c r="A6" s="282" t="s">
        <v>814</v>
      </c>
      <c r="B6" s="192">
        <v>2</v>
      </c>
      <c r="C6" s="399" t="s">
        <v>1007</v>
      </c>
      <c r="D6" s="384">
        <v>1</v>
      </c>
      <c r="E6" s="385" t="s">
        <v>1007</v>
      </c>
      <c r="F6" s="721"/>
      <c r="G6" s="722"/>
      <c r="H6" s="298" t="s">
        <v>1224</v>
      </c>
      <c r="I6" s="670"/>
    </row>
    <row r="7" spans="1:9" ht="95.25" customHeight="1">
      <c r="A7" s="282" t="s">
        <v>779</v>
      </c>
      <c r="B7" s="192">
        <v>3</v>
      </c>
      <c r="C7" s="399" t="s">
        <v>1008</v>
      </c>
      <c r="D7" s="384">
        <v>3</v>
      </c>
      <c r="E7" s="356" t="s">
        <v>1008</v>
      </c>
      <c r="F7" s="628"/>
      <c r="G7" s="723"/>
      <c r="H7" s="289" t="s">
        <v>1217</v>
      </c>
      <c r="I7" s="670"/>
    </row>
    <row r="8" spans="1:9" ht="68.25" customHeight="1">
      <c r="A8" s="282" t="s">
        <v>782</v>
      </c>
      <c r="B8" s="192">
        <v>3</v>
      </c>
      <c r="C8" s="399" t="s">
        <v>1009</v>
      </c>
      <c r="D8" s="384">
        <v>2</v>
      </c>
      <c r="E8" s="356" t="s">
        <v>1009</v>
      </c>
      <c r="F8" s="628"/>
      <c r="G8" s="723"/>
      <c r="H8" s="298" t="s">
        <v>1224</v>
      </c>
      <c r="I8" s="670"/>
    </row>
    <row r="9" spans="1:9" ht="63.75" customHeight="1">
      <c r="A9" s="282" t="s">
        <v>785</v>
      </c>
      <c r="B9" s="192">
        <v>3</v>
      </c>
      <c r="C9" s="399" t="s">
        <v>1010</v>
      </c>
      <c r="D9" s="384">
        <v>3</v>
      </c>
      <c r="E9" s="385" t="s">
        <v>1010</v>
      </c>
      <c r="F9" s="629"/>
      <c r="G9" s="710"/>
      <c r="H9" s="289" t="s">
        <v>1217</v>
      </c>
      <c r="I9" s="670"/>
    </row>
    <row r="10" spans="1:9" ht="125.25" customHeight="1">
      <c r="A10" s="282" t="s">
        <v>1011</v>
      </c>
      <c r="B10" s="192">
        <v>3</v>
      </c>
      <c r="C10" s="399" t="s">
        <v>1012</v>
      </c>
      <c r="D10" s="384">
        <v>2</v>
      </c>
      <c r="E10" s="356" t="s">
        <v>1012</v>
      </c>
      <c r="F10" s="281">
        <v>3</v>
      </c>
      <c r="G10" s="482" t="s">
        <v>1256</v>
      </c>
      <c r="H10" s="289" t="s">
        <v>1217</v>
      </c>
      <c r="I10" s="671"/>
    </row>
  </sheetData>
  <mergeCells count="12">
    <mergeCell ref="B1:D1"/>
    <mergeCell ref="E1:F1"/>
    <mergeCell ref="G1:I1"/>
    <mergeCell ref="B2:I2"/>
    <mergeCell ref="B4:C4"/>
    <mergeCell ref="D4:E4"/>
    <mergeCell ref="F4:G4"/>
    <mergeCell ref="I5:I10"/>
    <mergeCell ref="F6:G9"/>
    <mergeCell ref="C3:D3"/>
    <mergeCell ref="E3:F3"/>
    <mergeCell ref="G3:I3"/>
  </mergeCells>
  <hyperlinks>
    <hyperlink ref="A1" location="Index!A1" display="Ind" xr:uid="{BA17463C-5046-459E-95A1-21A68A43457C}"/>
  </hyperlinks>
  <pageMargins left="1.25" right="1.25" top="1" bottom="1" header="0.25" footer="0.25"/>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0AB01-9101-4376-AC76-FD285747AAE8}">
  <dimension ref="A1:L32"/>
  <sheetViews>
    <sheetView workbookViewId="0">
      <selection activeCell="A5" sqref="A5:M29"/>
    </sheetView>
  </sheetViews>
  <sheetFormatPr defaultRowHeight="14.4"/>
  <cols>
    <col min="1" max="1" width="4.6640625" customWidth="1"/>
    <col min="2" max="2" width="3.44140625" customWidth="1"/>
    <col min="3" max="3" width="39.6640625" customWidth="1"/>
    <col min="4" max="4" width="3.33203125" customWidth="1"/>
    <col min="5" max="5" width="40" customWidth="1"/>
    <col min="6" max="6" width="3.33203125" customWidth="1"/>
    <col min="7" max="7" width="44.44140625" customWidth="1"/>
    <col min="8" max="8" width="21" style="300" customWidth="1"/>
    <col min="9" max="9" width="35.44140625" customWidth="1"/>
    <col min="12" max="12" width="8.88671875" style="324"/>
  </cols>
  <sheetData>
    <row r="1" spans="1:12" ht="12.9" customHeight="1">
      <c r="A1" s="421" t="s">
        <v>1132</v>
      </c>
      <c r="B1" s="631" t="s">
        <v>1013</v>
      </c>
      <c r="C1" s="631"/>
      <c r="D1" s="631"/>
      <c r="E1" s="631"/>
      <c r="F1" s="631"/>
      <c r="G1" s="648"/>
      <c r="H1" s="648"/>
      <c r="I1" s="648"/>
      <c r="L1"/>
    </row>
    <row r="2" spans="1:12" ht="24.75" customHeight="1">
      <c r="B2" s="651" t="s">
        <v>1170</v>
      </c>
      <c r="C2" s="652"/>
      <c r="D2" s="652"/>
      <c r="E2" s="652"/>
      <c r="F2" s="652"/>
      <c r="G2" s="652"/>
      <c r="H2" s="652"/>
      <c r="I2" s="650"/>
      <c r="L2"/>
    </row>
    <row r="3" spans="1:12" ht="12.45" customHeight="1">
      <c r="B3" s="636"/>
      <c r="C3" s="636"/>
      <c r="D3" s="636"/>
      <c r="E3" s="636"/>
      <c r="F3" s="636"/>
      <c r="G3" s="648"/>
      <c r="H3" s="648"/>
      <c r="I3" s="648"/>
      <c r="L3"/>
    </row>
    <row r="4" spans="1:12" ht="39.6" customHeight="1">
      <c r="B4" s="716" t="s">
        <v>1218</v>
      </c>
      <c r="C4" s="716"/>
      <c r="D4" s="717" t="s">
        <v>1204</v>
      </c>
      <c r="E4" s="717"/>
      <c r="F4" s="639" t="s">
        <v>1205</v>
      </c>
      <c r="G4" s="639"/>
      <c r="H4" s="125" t="s">
        <v>774</v>
      </c>
      <c r="I4" s="346" t="s">
        <v>818</v>
      </c>
    </row>
    <row r="5" spans="1:12" ht="36.75" customHeight="1">
      <c r="A5" s="288" t="s">
        <v>661</v>
      </c>
      <c r="B5" s="491">
        <v>2</v>
      </c>
      <c r="C5" s="193" t="s">
        <v>1014</v>
      </c>
      <c r="D5" s="126">
        <v>2</v>
      </c>
      <c r="E5" s="127" t="s">
        <v>1014</v>
      </c>
      <c r="F5" s="278"/>
      <c r="G5" s="277"/>
      <c r="H5" s="289" t="s">
        <v>1217</v>
      </c>
      <c r="I5" s="654" t="s">
        <v>991</v>
      </c>
    </row>
    <row r="6" spans="1:12" ht="228.75" customHeight="1">
      <c r="A6" s="288" t="s">
        <v>648</v>
      </c>
      <c r="B6" s="192">
        <v>3</v>
      </c>
      <c r="C6" s="193" t="s">
        <v>1015</v>
      </c>
      <c r="D6" s="126">
        <v>2</v>
      </c>
      <c r="E6" s="127" t="s">
        <v>1016</v>
      </c>
      <c r="F6" s="281">
        <v>3</v>
      </c>
      <c r="G6" s="293" t="s">
        <v>1257</v>
      </c>
      <c r="H6" s="289" t="s">
        <v>1217</v>
      </c>
      <c r="I6" s="655"/>
    </row>
    <row r="7" spans="1:12" ht="409.5" customHeight="1">
      <c r="A7" s="290" t="s">
        <v>649</v>
      </c>
      <c r="B7" s="192">
        <v>3</v>
      </c>
      <c r="C7" s="319" t="s">
        <v>1017</v>
      </c>
      <c r="D7" s="126">
        <v>2</v>
      </c>
      <c r="E7" s="339" t="s">
        <v>1017</v>
      </c>
      <c r="F7" s="278"/>
      <c r="G7" s="277"/>
      <c r="H7" s="298" t="s">
        <v>1224</v>
      </c>
      <c r="I7" s="655"/>
    </row>
    <row r="8" spans="1:12">
      <c r="L8"/>
    </row>
    <row r="9" spans="1:12">
      <c r="L9"/>
    </row>
    <row r="10" spans="1:12">
      <c r="L10"/>
    </row>
    <row r="11" spans="1:12">
      <c r="L11"/>
    </row>
    <row r="12" spans="1:12">
      <c r="L12"/>
    </row>
    <row r="13" spans="1:12">
      <c r="L13"/>
    </row>
    <row r="14" spans="1:12">
      <c r="L14"/>
    </row>
    <row r="15" spans="1:12">
      <c r="L15"/>
    </row>
    <row r="16" spans="1:12">
      <c r="L16"/>
    </row>
    <row r="17" spans="12:12">
      <c r="L17"/>
    </row>
    <row r="18" spans="12:12">
      <c r="L18"/>
    </row>
    <row r="19" spans="12:12">
      <c r="L19"/>
    </row>
    <row r="20" spans="12:12">
      <c r="L20"/>
    </row>
    <row r="21" spans="12:12">
      <c r="L21"/>
    </row>
    <row r="22" spans="12:12">
      <c r="L22"/>
    </row>
    <row r="23" spans="12:12">
      <c r="L23"/>
    </row>
    <row r="24" spans="12:12">
      <c r="L24"/>
    </row>
    <row r="25" spans="12:12">
      <c r="L25"/>
    </row>
    <row r="26" spans="12:12">
      <c r="L26"/>
    </row>
    <row r="27" spans="12:12">
      <c r="L27"/>
    </row>
    <row r="28" spans="12:12">
      <c r="L28"/>
    </row>
    <row r="29" spans="12:12">
      <c r="L29"/>
    </row>
    <row r="30" spans="12:12">
      <c r="L30"/>
    </row>
    <row r="31" spans="12:12">
      <c r="L31"/>
    </row>
    <row r="32" spans="12:12">
      <c r="L32"/>
    </row>
  </sheetData>
  <mergeCells count="9">
    <mergeCell ref="B4:C4"/>
    <mergeCell ref="D4:E4"/>
    <mergeCell ref="I5:I7"/>
    <mergeCell ref="B1:F1"/>
    <mergeCell ref="G1:I1"/>
    <mergeCell ref="B3:F3"/>
    <mergeCell ref="G3:I3"/>
    <mergeCell ref="B2:I2"/>
    <mergeCell ref="F4:G4"/>
  </mergeCells>
  <hyperlinks>
    <hyperlink ref="A1" location="Index!A1" display="Ind" xr:uid="{13F50C46-740B-46D0-A1CE-FAEDB7EFDD44}"/>
  </hyperlinks>
  <pageMargins left="1.25" right="1.25" top="1" bottom="1" header="0.25" footer="0.25"/>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8B57A-9869-4907-AA3C-0C1600DD7495}">
  <dimension ref="A1:M9"/>
  <sheetViews>
    <sheetView workbookViewId="0"/>
  </sheetViews>
  <sheetFormatPr defaultRowHeight="14.4"/>
  <cols>
    <col min="1" max="1" width="5.6640625" customWidth="1"/>
    <col min="2" max="2" width="3.44140625" customWidth="1"/>
    <col min="3" max="3" width="40.109375" customWidth="1"/>
    <col min="4" max="4" width="3.44140625" customWidth="1"/>
    <col min="5" max="5" width="39.44140625" customWidth="1"/>
    <col min="6" max="6" width="3.33203125" customWidth="1"/>
    <col min="7" max="7" width="34.33203125" customWidth="1"/>
    <col min="8" max="8" width="21" customWidth="1"/>
    <col min="9" max="9" width="34.33203125" customWidth="1"/>
    <col min="13" max="13" width="8.88671875" style="324"/>
  </cols>
  <sheetData>
    <row r="1" spans="1:13" ht="11.25" customHeight="1">
      <c r="A1" s="421" t="s">
        <v>1132</v>
      </c>
      <c r="B1" s="724" t="s">
        <v>1018</v>
      </c>
      <c r="C1" s="724"/>
      <c r="D1" s="724"/>
      <c r="E1" s="724"/>
      <c r="F1" s="724"/>
      <c r="G1" s="724"/>
      <c r="H1" s="724"/>
      <c r="I1" s="724"/>
      <c r="M1"/>
    </row>
    <row r="2" spans="1:13" ht="12.6" customHeight="1">
      <c r="B2" s="725" t="s">
        <v>1019</v>
      </c>
      <c r="C2" s="725"/>
      <c r="D2" s="725"/>
      <c r="E2" s="725"/>
      <c r="F2" s="725"/>
      <c r="G2" s="725"/>
      <c r="H2" s="725"/>
      <c r="I2" s="725"/>
      <c r="M2"/>
    </row>
    <row r="3" spans="1:13" ht="12.45" customHeight="1">
      <c r="B3" s="640"/>
      <c r="C3" s="640"/>
      <c r="D3" s="640"/>
      <c r="E3" s="640"/>
      <c r="F3" s="640"/>
      <c r="G3" s="640"/>
      <c r="H3" s="640"/>
      <c r="I3" s="640"/>
      <c r="M3"/>
    </row>
    <row r="4" spans="1:13" ht="33.75" customHeight="1">
      <c r="B4" s="716" t="s">
        <v>1218</v>
      </c>
      <c r="C4" s="716"/>
      <c r="D4" s="717" t="s">
        <v>1204</v>
      </c>
      <c r="E4" s="717"/>
      <c r="F4" s="639" t="s">
        <v>1205</v>
      </c>
      <c r="G4" s="639"/>
      <c r="H4" s="125" t="s">
        <v>774</v>
      </c>
      <c r="I4" s="347" t="s">
        <v>818</v>
      </c>
    </row>
    <row r="5" spans="1:13" ht="387.75" customHeight="1">
      <c r="A5" s="1" t="s">
        <v>661</v>
      </c>
      <c r="B5" s="192">
        <v>3</v>
      </c>
      <c r="C5" s="318" t="s">
        <v>1020</v>
      </c>
      <c r="D5" s="126">
        <v>2</v>
      </c>
      <c r="E5" s="130" t="s">
        <v>1021</v>
      </c>
      <c r="F5" s="281">
        <v>3</v>
      </c>
      <c r="G5" s="1" t="s">
        <v>1022</v>
      </c>
      <c r="H5" s="289" t="s">
        <v>1217</v>
      </c>
      <c r="I5" s="180" t="s">
        <v>991</v>
      </c>
    </row>
    <row r="6" spans="1:13" ht="15.6">
      <c r="I6" s="352"/>
      <c r="M6"/>
    </row>
    <row r="7" spans="1:13" ht="15.6">
      <c r="I7" s="352"/>
      <c r="M7"/>
    </row>
    <row r="8" spans="1:13">
      <c r="M8"/>
    </row>
    <row r="9" spans="1:13">
      <c r="M9"/>
    </row>
  </sheetData>
  <mergeCells count="6">
    <mergeCell ref="B1:I1"/>
    <mergeCell ref="B2:I2"/>
    <mergeCell ref="B3:I3"/>
    <mergeCell ref="B4:C4"/>
    <mergeCell ref="D4:E4"/>
    <mergeCell ref="F4:G4"/>
  </mergeCells>
  <hyperlinks>
    <hyperlink ref="A1" location="Index!A1" display="Ind" xr:uid="{9177BEE4-3819-4529-923C-744C06DC968A}"/>
  </hyperlinks>
  <pageMargins left="1.25" right="1.25" top="1" bottom="1" header="0.25" footer="0.2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83B1E-2C4D-48F4-8E40-665137B7EE64}">
  <dimension ref="A1:J8"/>
  <sheetViews>
    <sheetView zoomScale="91" zoomScaleNormal="91" workbookViewId="0">
      <selection activeCell="E6" sqref="E6"/>
    </sheetView>
  </sheetViews>
  <sheetFormatPr defaultRowHeight="14.4"/>
  <cols>
    <col min="1" max="1" width="4.44140625" customWidth="1"/>
    <col min="2" max="2" width="3.44140625" customWidth="1"/>
    <col min="3" max="3" width="37.5546875" customWidth="1"/>
    <col min="4" max="4" width="3.44140625" customWidth="1"/>
    <col min="5" max="5" width="33.109375" customWidth="1"/>
    <col min="6" max="6" width="3.33203125" customWidth="1"/>
    <col min="7" max="7" width="28.33203125" customWidth="1"/>
    <col min="8" max="8" width="33.33203125" customWidth="1"/>
    <col min="9" max="9" width="34" customWidth="1"/>
    <col min="10" max="10" width="40.33203125" customWidth="1"/>
  </cols>
  <sheetData>
    <row r="1" spans="1:10" ht="12.9" customHeight="1">
      <c r="A1" s="421" t="s">
        <v>1132</v>
      </c>
      <c r="B1" s="631" t="s">
        <v>771</v>
      </c>
      <c r="C1" s="631"/>
      <c r="D1" s="631"/>
      <c r="E1" s="609"/>
      <c r="F1" s="609"/>
      <c r="G1" s="200"/>
      <c r="H1" s="277"/>
    </row>
    <row r="2" spans="1:10" ht="12.6" customHeight="1">
      <c r="B2" s="632" t="s">
        <v>772</v>
      </c>
      <c r="C2" s="633"/>
      <c r="D2" s="633"/>
      <c r="E2" s="633"/>
      <c r="F2" s="633"/>
      <c r="G2" s="633"/>
      <c r="H2" s="634"/>
    </row>
    <row r="3" spans="1:10" ht="11.4" customHeight="1">
      <c r="B3" s="635"/>
      <c r="C3" s="636"/>
      <c r="D3" s="636"/>
      <c r="E3" s="609"/>
      <c r="F3" s="609"/>
      <c r="G3" s="200"/>
      <c r="H3" s="277"/>
    </row>
    <row r="4" spans="1:10" ht="30" customHeight="1">
      <c r="B4" s="626" t="s">
        <v>1203</v>
      </c>
      <c r="C4" s="627"/>
      <c r="D4" s="637" t="s">
        <v>1204</v>
      </c>
      <c r="E4" s="638"/>
      <c r="F4" s="639" t="s">
        <v>1205</v>
      </c>
      <c r="G4" s="639"/>
      <c r="H4" s="125" t="s">
        <v>1206</v>
      </c>
      <c r="I4" s="346" t="s">
        <v>540</v>
      </c>
      <c r="J4" s="39"/>
    </row>
    <row r="5" spans="1:10" ht="73.95" customHeight="1">
      <c r="A5" s="279" t="s">
        <v>775</v>
      </c>
      <c r="B5" s="192">
        <v>3</v>
      </c>
      <c r="C5" s="330" t="s">
        <v>1060</v>
      </c>
      <c r="D5" s="325">
        <v>3</v>
      </c>
      <c r="E5" s="326" t="s">
        <v>776</v>
      </c>
      <c r="F5" s="281">
        <v>3</v>
      </c>
      <c r="G5" s="481" t="s">
        <v>1246</v>
      </c>
      <c r="H5" s="283" t="s">
        <v>1207</v>
      </c>
      <c r="I5" s="328" t="s">
        <v>777</v>
      </c>
    </row>
    <row r="6" spans="1:10" ht="124.2">
      <c r="A6" s="279" t="s">
        <v>648</v>
      </c>
      <c r="B6" s="192">
        <v>2</v>
      </c>
      <c r="C6" s="330" t="s">
        <v>1058</v>
      </c>
      <c r="D6" s="325">
        <v>2</v>
      </c>
      <c r="E6" s="326" t="s">
        <v>780</v>
      </c>
      <c r="F6" s="628"/>
      <c r="G6" s="607"/>
      <c r="H6" s="283" t="s">
        <v>1207</v>
      </c>
      <c r="I6" s="328" t="s">
        <v>781</v>
      </c>
    </row>
    <row r="7" spans="1:10" ht="125.4" customHeight="1">
      <c r="A7" s="279" t="s">
        <v>779</v>
      </c>
      <c r="B7" s="192">
        <v>2</v>
      </c>
      <c r="C7" s="330" t="s">
        <v>1061</v>
      </c>
      <c r="D7" s="325">
        <v>2</v>
      </c>
      <c r="E7" s="326" t="s">
        <v>783</v>
      </c>
      <c r="F7" s="628"/>
      <c r="G7" s="607"/>
      <c r="H7" s="283" t="s">
        <v>1207</v>
      </c>
      <c r="I7" s="328" t="s">
        <v>784</v>
      </c>
    </row>
    <row r="8" spans="1:10" ht="109.2" customHeight="1">
      <c r="A8" s="279" t="s">
        <v>782</v>
      </c>
      <c r="B8" s="192">
        <v>2</v>
      </c>
      <c r="C8" s="330" t="s">
        <v>1059</v>
      </c>
      <c r="D8" s="325">
        <v>2</v>
      </c>
      <c r="E8" s="326" t="s">
        <v>786</v>
      </c>
      <c r="F8" s="629"/>
      <c r="G8" s="630"/>
      <c r="H8" s="283" t="s">
        <v>1207</v>
      </c>
      <c r="I8" s="329" t="s">
        <v>787</v>
      </c>
    </row>
  </sheetData>
  <mergeCells count="10">
    <mergeCell ref="B4:C4"/>
    <mergeCell ref="F6:F8"/>
    <mergeCell ref="G6:G8"/>
    <mergeCell ref="B1:D1"/>
    <mergeCell ref="E1:F1"/>
    <mergeCell ref="B2:H2"/>
    <mergeCell ref="B3:D3"/>
    <mergeCell ref="E3:F3"/>
    <mergeCell ref="D4:E4"/>
    <mergeCell ref="F4:G4"/>
  </mergeCells>
  <hyperlinks>
    <hyperlink ref="A1" location="Index!A1" display="Ind" xr:uid="{620DBAE9-899F-4F4B-A31D-35509FEEA088}"/>
  </hyperlinks>
  <pageMargins left="1.25" right="1.25" top="1" bottom="1" header="0.25" footer="0.25"/>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0A1D3-FC68-4EE1-AC3B-97E835B55908}">
  <dimension ref="A1:J11"/>
  <sheetViews>
    <sheetView workbookViewId="0">
      <selection activeCell="A5" sqref="A5:M29"/>
    </sheetView>
  </sheetViews>
  <sheetFormatPr defaultRowHeight="14.4"/>
  <cols>
    <col min="1" max="1" width="3.109375" customWidth="1"/>
    <col min="2" max="2" width="3.33203125" customWidth="1"/>
    <col min="3" max="3" width="39.44140625" customWidth="1"/>
    <col min="4" max="4" width="3.33203125" customWidth="1"/>
    <col min="5" max="5" width="37.33203125" customWidth="1"/>
    <col min="6" max="6" width="3.33203125" customWidth="1"/>
    <col min="7" max="7" width="36.109375" customWidth="1"/>
    <col min="8" max="8" width="25.6640625" customWidth="1"/>
    <col min="9" max="9" width="38.33203125" customWidth="1"/>
    <col min="10" max="10" width="34.44140625" customWidth="1"/>
  </cols>
  <sheetData>
    <row r="1" spans="1:10" ht="12.9" customHeight="1">
      <c r="A1" s="421" t="s">
        <v>1132</v>
      </c>
      <c r="B1" s="641" t="s">
        <v>1023</v>
      </c>
      <c r="C1" s="641"/>
      <c r="D1" s="641"/>
      <c r="E1" s="641"/>
      <c r="F1" s="641"/>
      <c r="G1" s="641"/>
      <c r="H1" s="641"/>
      <c r="I1" s="641"/>
    </row>
    <row r="2" spans="1:10" ht="12.6" customHeight="1">
      <c r="B2" s="660" t="s">
        <v>1024</v>
      </c>
      <c r="C2" s="660"/>
      <c r="D2" s="660"/>
      <c r="E2" s="660"/>
      <c r="F2" s="660"/>
      <c r="G2" s="660"/>
      <c r="H2" s="660"/>
      <c r="I2" s="660"/>
    </row>
    <row r="3" spans="1:10" ht="12.45" customHeight="1">
      <c r="B3" s="640"/>
      <c r="C3" s="640"/>
      <c r="D3" s="640"/>
      <c r="E3" s="640"/>
      <c r="F3" s="640"/>
      <c r="G3" s="640"/>
      <c r="H3" s="640"/>
      <c r="I3" s="640"/>
    </row>
    <row r="4" spans="1:10" ht="12.45" customHeight="1">
      <c r="B4" s="716" t="s">
        <v>1218</v>
      </c>
      <c r="C4" s="716"/>
      <c r="D4" s="717" t="s">
        <v>1204</v>
      </c>
      <c r="E4" s="717"/>
      <c r="F4" s="639" t="s">
        <v>1205</v>
      </c>
      <c r="G4" s="639"/>
      <c r="H4" s="125" t="s">
        <v>774</v>
      </c>
      <c r="I4" s="346" t="s">
        <v>818</v>
      </c>
    </row>
    <row r="5" spans="1:10" ht="12.6" customHeight="1">
      <c r="B5" s="640"/>
      <c r="C5" s="640"/>
      <c r="D5" s="640"/>
      <c r="E5" s="640"/>
      <c r="F5" s="640"/>
      <c r="G5" s="640"/>
      <c r="H5" s="640"/>
      <c r="I5" s="640"/>
    </row>
    <row r="6" spans="1:10" ht="133.94999999999999" customHeight="1">
      <c r="A6" s="288" t="s">
        <v>661</v>
      </c>
      <c r="B6" s="192">
        <v>3</v>
      </c>
      <c r="C6" s="193" t="s">
        <v>1025</v>
      </c>
      <c r="D6" s="126">
        <v>2</v>
      </c>
      <c r="E6" s="127" t="s">
        <v>1025</v>
      </c>
      <c r="F6" s="331" t="s">
        <v>1026</v>
      </c>
      <c r="G6" s="290" t="s">
        <v>1398</v>
      </c>
      <c r="H6" s="298" t="s">
        <v>1224</v>
      </c>
      <c r="I6" s="654" t="s">
        <v>1027</v>
      </c>
      <c r="J6" s="284"/>
    </row>
    <row r="7" spans="1:10" ht="48.6" customHeight="1">
      <c r="A7" s="288" t="s">
        <v>648</v>
      </c>
      <c r="B7" s="192">
        <v>3</v>
      </c>
      <c r="C7" s="193" t="s">
        <v>1028</v>
      </c>
      <c r="D7" s="126">
        <v>2</v>
      </c>
      <c r="E7" s="127" t="s">
        <v>1028</v>
      </c>
      <c r="F7" s="640"/>
      <c r="G7" s="640"/>
      <c r="H7" s="298" t="s">
        <v>1224</v>
      </c>
      <c r="I7" s="655"/>
    </row>
    <row r="8" spans="1:10" ht="59.4" customHeight="1">
      <c r="A8" s="288" t="s">
        <v>649</v>
      </c>
      <c r="B8" s="192">
        <v>3</v>
      </c>
      <c r="C8" s="193" t="s">
        <v>1029</v>
      </c>
      <c r="D8" s="126">
        <v>2</v>
      </c>
      <c r="E8" s="127" t="s">
        <v>1030</v>
      </c>
      <c r="F8" s="726"/>
      <c r="G8" s="727"/>
      <c r="H8" s="298" t="s">
        <v>1224</v>
      </c>
      <c r="I8" s="655"/>
    </row>
    <row r="9" spans="1:10" ht="124.8" customHeight="1" thickBot="1">
      <c r="A9" s="288" t="s">
        <v>1062</v>
      </c>
      <c r="B9" s="317" t="s">
        <v>1031</v>
      </c>
      <c r="C9" s="316" t="s">
        <v>1032</v>
      </c>
      <c r="D9" s="327" t="s">
        <v>1033</v>
      </c>
      <c r="E9" s="338" t="s">
        <v>1032</v>
      </c>
      <c r="F9" s="640"/>
      <c r="G9" s="640"/>
      <c r="H9" s="298" t="s">
        <v>1224</v>
      </c>
      <c r="I9" s="656"/>
    </row>
    <row r="10" spans="1:10" ht="47.4" thickBot="1">
      <c r="A10" s="288" t="s">
        <v>1063</v>
      </c>
      <c r="B10" s="192">
        <v>3</v>
      </c>
      <c r="C10" s="314" t="s">
        <v>1034</v>
      </c>
      <c r="D10" s="384">
        <v>2</v>
      </c>
      <c r="E10" s="404" t="s">
        <v>1035</v>
      </c>
      <c r="F10" s="640"/>
      <c r="G10" s="640"/>
      <c r="H10" s="289" t="s">
        <v>1217</v>
      </c>
      <c r="I10" s="64" t="s">
        <v>1036</v>
      </c>
    </row>
    <row r="11" spans="1:10" ht="78.599999999999994" thickBot="1">
      <c r="A11" s="288" t="s">
        <v>875</v>
      </c>
      <c r="B11" s="192">
        <v>3</v>
      </c>
      <c r="C11" s="314" t="s">
        <v>1037</v>
      </c>
      <c r="D11" s="384">
        <v>2</v>
      </c>
      <c r="E11" s="404" t="s">
        <v>1038</v>
      </c>
      <c r="F11" s="640"/>
      <c r="G11" s="640"/>
      <c r="H11" s="289" t="s">
        <v>1217</v>
      </c>
      <c r="I11" s="307" t="s">
        <v>1039</v>
      </c>
      <c r="J11" s="39"/>
    </row>
  </sheetData>
  <mergeCells count="14">
    <mergeCell ref="B1:I1"/>
    <mergeCell ref="B2:I2"/>
    <mergeCell ref="B3:I3"/>
    <mergeCell ref="B4:C4"/>
    <mergeCell ref="D4:E4"/>
    <mergeCell ref="F4:G4"/>
    <mergeCell ref="F10:G11"/>
    <mergeCell ref="B5:E5"/>
    <mergeCell ref="F5:G5"/>
    <mergeCell ref="H5:I5"/>
    <mergeCell ref="I6:I9"/>
    <mergeCell ref="F7:G7"/>
    <mergeCell ref="F8:G8"/>
    <mergeCell ref="F9:G9"/>
  </mergeCells>
  <hyperlinks>
    <hyperlink ref="A1" location="Index!A1" display="Ind" xr:uid="{17041218-3004-4A06-95BB-9E1B9D6FF674}"/>
  </hyperlinks>
  <pageMargins left="1.25" right="1.25" top="1" bottom="1" header="0.25" footer="0.25"/>
  <pageSetup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DFE13-D547-4675-B908-A7D35B1557EB}">
  <dimension ref="A1:I10"/>
  <sheetViews>
    <sheetView topLeftCell="A7" workbookViewId="0">
      <selection activeCell="A5" sqref="A5:M29"/>
    </sheetView>
  </sheetViews>
  <sheetFormatPr defaultRowHeight="14.4"/>
  <cols>
    <col min="1" max="1" width="3.44140625" customWidth="1"/>
    <col min="2" max="2" width="3.33203125" customWidth="1"/>
    <col min="3" max="3" width="34.33203125" customWidth="1"/>
    <col min="4" max="4" width="3.33203125" customWidth="1"/>
    <col min="5" max="5" width="33.6640625" customWidth="1"/>
    <col min="6" max="6" width="3.33203125" customWidth="1"/>
    <col min="7" max="7" width="34.33203125" customWidth="1"/>
    <col min="8" max="8" width="17.88671875" customWidth="1"/>
    <col min="9" max="9" width="39.6640625" customWidth="1"/>
  </cols>
  <sheetData>
    <row r="1" spans="1:9" ht="12.9" customHeight="1">
      <c r="A1" s="421" t="s">
        <v>1132</v>
      </c>
      <c r="B1" s="631" t="s">
        <v>1040</v>
      </c>
      <c r="C1" s="631"/>
      <c r="D1" s="631"/>
      <c r="E1" s="648"/>
      <c r="F1" s="648"/>
      <c r="G1" s="648"/>
      <c r="H1" s="648"/>
      <c r="I1" s="648"/>
    </row>
    <row r="2" spans="1:9" ht="12.6" customHeight="1">
      <c r="B2" s="632" t="s">
        <v>1133</v>
      </c>
      <c r="C2" s="633"/>
      <c r="D2" s="633"/>
      <c r="E2" s="633"/>
      <c r="F2" s="633"/>
      <c r="G2" s="633"/>
      <c r="H2" s="633"/>
      <c r="I2" s="634"/>
    </row>
    <row r="3" spans="1:9" ht="12.45" customHeight="1">
      <c r="B3" s="636"/>
      <c r="C3" s="636"/>
      <c r="D3" s="636"/>
      <c r="E3" s="648"/>
      <c r="F3" s="648"/>
      <c r="G3" s="648"/>
      <c r="H3" s="648"/>
      <c r="I3" s="648"/>
    </row>
    <row r="4" spans="1:9" ht="28.2" customHeight="1">
      <c r="B4" s="716" t="s">
        <v>1218</v>
      </c>
      <c r="C4" s="716"/>
      <c r="D4" s="717" t="s">
        <v>1204</v>
      </c>
      <c r="E4" s="717"/>
      <c r="F4" s="639" t="s">
        <v>1205</v>
      </c>
      <c r="G4" s="639"/>
      <c r="H4" s="125" t="s">
        <v>774</v>
      </c>
      <c r="I4" s="360" t="s">
        <v>818</v>
      </c>
    </row>
    <row r="5" spans="1:9" ht="197.4" customHeight="1">
      <c r="A5" s="278" t="s">
        <v>661</v>
      </c>
      <c r="B5" s="192">
        <v>3</v>
      </c>
      <c r="C5" s="314" t="s">
        <v>1041</v>
      </c>
      <c r="D5" s="405">
        <v>2</v>
      </c>
      <c r="E5" s="404" t="s">
        <v>1042</v>
      </c>
      <c r="F5" s="281">
        <v>2</v>
      </c>
      <c r="G5" s="288" t="s">
        <v>1253</v>
      </c>
      <c r="H5" s="298" t="s">
        <v>1224</v>
      </c>
      <c r="I5" s="689" t="s">
        <v>1043</v>
      </c>
    </row>
    <row r="6" spans="1:9" ht="100.95" customHeight="1">
      <c r="A6" s="282" t="s">
        <v>648</v>
      </c>
      <c r="B6" s="491">
        <v>2</v>
      </c>
      <c r="C6" s="489" t="s">
        <v>1044</v>
      </c>
      <c r="D6" s="384">
        <v>2</v>
      </c>
      <c r="E6" s="390" t="s">
        <v>1045</v>
      </c>
      <c r="F6" s="640"/>
      <c r="G6" s="640"/>
      <c r="H6" s="289" t="s">
        <v>1217</v>
      </c>
      <c r="I6" s="689"/>
    </row>
    <row r="7" spans="1:9" ht="121.5" customHeight="1">
      <c r="A7" s="282" t="s">
        <v>779</v>
      </c>
      <c r="B7" s="192">
        <v>2</v>
      </c>
      <c r="C7" s="193" t="s">
        <v>1046</v>
      </c>
      <c r="D7" s="384">
        <v>2</v>
      </c>
      <c r="E7" s="390" t="s">
        <v>1047</v>
      </c>
      <c r="F7" s="640"/>
      <c r="G7" s="640"/>
      <c r="H7" s="289" t="s">
        <v>1217</v>
      </c>
      <c r="I7" s="689"/>
    </row>
    <row r="8" spans="1:9" ht="163.19999999999999" customHeight="1">
      <c r="A8" s="282" t="s">
        <v>782</v>
      </c>
      <c r="B8" s="192">
        <v>2</v>
      </c>
      <c r="C8" s="193" t="s">
        <v>1048</v>
      </c>
      <c r="D8" s="384">
        <v>2</v>
      </c>
      <c r="E8" s="390" t="s">
        <v>1049</v>
      </c>
      <c r="F8" s="640"/>
      <c r="G8" s="640"/>
      <c r="H8" s="289" t="s">
        <v>1217</v>
      </c>
      <c r="I8" s="689"/>
    </row>
    <row r="9" spans="1:9" ht="58.95" customHeight="1">
      <c r="A9" s="309" t="s">
        <v>785</v>
      </c>
      <c r="B9" s="315">
        <v>2</v>
      </c>
      <c r="C9" s="316" t="s">
        <v>1050</v>
      </c>
      <c r="D9" s="406">
        <v>2</v>
      </c>
      <c r="E9" s="407" t="s">
        <v>1051</v>
      </c>
      <c r="F9" s="640"/>
      <c r="G9" s="640"/>
      <c r="H9" s="289" t="s">
        <v>1217</v>
      </c>
      <c r="I9" s="689"/>
    </row>
    <row r="10" spans="1:9" ht="19.2" customHeight="1">
      <c r="B10" s="728"/>
      <c r="C10" s="728"/>
      <c r="D10" s="728"/>
      <c r="E10" s="729"/>
      <c r="F10" s="729"/>
      <c r="G10" s="729"/>
      <c r="H10" s="729"/>
      <c r="I10" s="729"/>
    </row>
  </sheetData>
  <mergeCells count="14">
    <mergeCell ref="B1:D1"/>
    <mergeCell ref="E1:I1"/>
    <mergeCell ref="B3:D3"/>
    <mergeCell ref="E3:I3"/>
    <mergeCell ref="B2:I2"/>
    <mergeCell ref="B10:D10"/>
    <mergeCell ref="E10:I10"/>
    <mergeCell ref="B4:C4"/>
    <mergeCell ref="F4:G4"/>
    <mergeCell ref="I5:I9"/>
    <mergeCell ref="F6:G6"/>
    <mergeCell ref="F7:G8"/>
    <mergeCell ref="F9:G9"/>
    <mergeCell ref="D4:E4"/>
  </mergeCells>
  <hyperlinks>
    <hyperlink ref="A1" location="Index!A1" display="Ind" xr:uid="{582ACEEE-8CC1-48A2-8296-E482E6610D75}"/>
  </hyperlinks>
  <pageMargins left="1.25" right="1.25" top="1" bottom="1" header="0.25" footer="0.25"/>
  <pageSetup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30E2F-5DA6-4E5A-AD8E-7D9C5DFCBDF1}">
  <dimension ref="A1:I7"/>
  <sheetViews>
    <sheetView workbookViewId="0">
      <selection activeCell="A5" sqref="A5:M29"/>
    </sheetView>
  </sheetViews>
  <sheetFormatPr defaultRowHeight="14.4"/>
  <cols>
    <col min="1" max="1" width="4.6640625" customWidth="1"/>
    <col min="2" max="2" width="3.33203125" customWidth="1"/>
    <col min="3" max="3" width="34.33203125" customWidth="1"/>
    <col min="4" max="4" width="3.33203125" customWidth="1"/>
    <col min="5" max="5" width="30.33203125" customWidth="1"/>
    <col min="6" max="6" width="3.33203125" customWidth="1"/>
    <col min="7" max="7" width="32.44140625" customWidth="1"/>
    <col min="8" max="8" width="18.44140625" customWidth="1"/>
    <col min="9" max="9" width="34.33203125" customWidth="1"/>
  </cols>
  <sheetData>
    <row r="1" spans="1:9" ht="12.9" customHeight="1">
      <c r="A1" s="421" t="s">
        <v>1132</v>
      </c>
      <c r="B1" s="631" t="s">
        <v>1052</v>
      </c>
      <c r="C1" s="631"/>
      <c r="D1" s="631"/>
      <c r="E1" s="609"/>
      <c r="F1" s="609"/>
      <c r="G1" s="609"/>
      <c r="H1" s="648"/>
      <c r="I1" s="648"/>
    </row>
    <row r="2" spans="1:9" ht="12.6" customHeight="1">
      <c r="B2" s="632" t="s">
        <v>1114</v>
      </c>
      <c r="C2" s="633"/>
      <c r="D2" s="633"/>
      <c r="E2" s="633"/>
      <c r="F2" s="633"/>
      <c r="G2" s="633"/>
      <c r="H2" s="633"/>
      <c r="I2" s="634"/>
    </row>
    <row r="3" spans="1:9" ht="12.45" customHeight="1">
      <c r="B3" s="636"/>
      <c r="C3" s="636"/>
      <c r="D3" s="636"/>
      <c r="E3" s="609"/>
      <c r="F3" s="609"/>
      <c r="G3" s="609"/>
      <c r="H3" s="648"/>
      <c r="I3" s="648"/>
    </row>
    <row r="4" spans="1:9" ht="28.95" customHeight="1">
      <c r="B4" s="716" t="s">
        <v>1218</v>
      </c>
      <c r="C4" s="716"/>
      <c r="D4" s="717" t="s">
        <v>1204</v>
      </c>
      <c r="E4" s="717"/>
      <c r="F4" s="639" t="s">
        <v>1205</v>
      </c>
      <c r="G4" s="639"/>
      <c r="H4" s="125" t="s">
        <v>774</v>
      </c>
      <c r="I4" s="360" t="s">
        <v>818</v>
      </c>
    </row>
    <row r="5" spans="1:9" ht="130.19999999999999" customHeight="1">
      <c r="A5" s="282" t="s">
        <v>775</v>
      </c>
      <c r="B5" s="192">
        <v>2</v>
      </c>
      <c r="C5" s="319" t="s">
        <v>1111</v>
      </c>
      <c r="D5" s="126">
        <v>1</v>
      </c>
      <c r="E5" s="385" t="s">
        <v>1053</v>
      </c>
      <c r="F5" s="281">
        <v>2</v>
      </c>
      <c r="G5" s="484" t="s">
        <v>1254</v>
      </c>
      <c r="H5" s="289" t="s">
        <v>1217</v>
      </c>
      <c r="I5" s="669" t="s">
        <v>1054</v>
      </c>
    </row>
    <row r="6" spans="1:9" ht="61.2" customHeight="1">
      <c r="A6" s="282" t="s">
        <v>648</v>
      </c>
      <c r="B6" s="192">
        <v>1</v>
      </c>
      <c r="C6" s="319" t="s">
        <v>1112</v>
      </c>
      <c r="D6" s="126">
        <v>1</v>
      </c>
      <c r="E6" s="385" t="s">
        <v>1055</v>
      </c>
      <c r="F6" s="636"/>
      <c r="G6" s="636"/>
      <c r="H6" s="289" t="s">
        <v>1217</v>
      </c>
      <c r="I6" s="670"/>
    </row>
    <row r="7" spans="1:9" ht="62.4" customHeight="1">
      <c r="A7" s="282" t="s">
        <v>779</v>
      </c>
      <c r="B7" s="192">
        <v>1</v>
      </c>
      <c r="C7" s="319" t="s">
        <v>1113</v>
      </c>
      <c r="D7" s="126">
        <v>1</v>
      </c>
      <c r="E7" s="385" t="s">
        <v>1056</v>
      </c>
      <c r="F7" s="636"/>
      <c r="G7" s="636"/>
      <c r="H7" s="289" t="s">
        <v>1217</v>
      </c>
      <c r="I7" s="671"/>
    </row>
  </sheetData>
  <mergeCells count="12">
    <mergeCell ref="B1:D1"/>
    <mergeCell ref="E1:G1"/>
    <mergeCell ref="H1:I1"/>
    <mergeCell ref="B2:I2"/>
    <mergeCell ref="I5:I7"/>
    <mergeCell ref="F6:G7"/>
    <mergeCell ref="B3:D3"/>
    <mergeCell ref="E3:G3"/>
    <mergeCell ref="H3:I3"/>
    <mergeCell ref="B4:C4"/>
    <mergeCell ref="F4:G4"/>
    <mergeCell ref="D4:E4"/>
  </mergeCells>
  <hyperlinks>
    <hyperlink ref="A1" location="Index!A1" display="Ind" xr:uid="{53C03533-25A5-4B37-850B-3234E0A74400}"/>
  </hyperlinks>
  <pageMargins left="1.25" right="1.25" top="1" bottom="1" header="0.25" footer="0.25"/>
  <pageSetup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T177"/>
  <sheetViews>
    <sheetView zoomScaleNormal="100" workbookViewId="0">
      <pane xSplit="1" ySplit="3" topLeftCell="B4" activePane="bottomRight" state="frozen"/>
      <selection activeCell="A5" sqref="A5:M29"/>
      <selection pane="topRight" activeCell="A5" sqref="A5:M29"/>
      <selection pane="bottomLeft" activeCell="A5" sqref="A5:M29"/>
      <selection pane="bottomRight" activeCell="H3" sqref="H3"/>
    </sheetView>
  </sheetViews>
  <sheetFormatPr defaultRowHeight="14.4"/>
  <cols>
    <col min="1" max="1" width="3.33203125" customWidth="1"/>
    <col min="2" max="2" width="4.5546875" customWidth="1"/>
    <col min="3" max="3" width="38.21875" customWidth="1"/>
    <col min="4" max="4" width="3.33203125" customWidth="1"/>
    <col min="5" max="5" width="38.21875" customWidth="1"/>
    <col min="6" max="6" width="30.109375" customWidth="1"/>
    <col min="7" max="7" width="30.33203125" customWidth="1"/>
    <col min="8" max="8" width="39.44140625" customWidth="1"/>
  </cols>
  <sheetData>
    <row r="1" spans="1:16374" s="10" customFormat="1" ht="15" customHeight="1">
      <c r="A1" s="58" t="s">
        <v>600</v>
      </c>
      <c r="B1" s="736" t="s">
        <v>139</v>
      </c>
      <c r="C1" s="736"/>
      <c r="D1" s="736"/>
      <c r="E1" s="736"/>
      <c r="F1" s="736"/>
      <c r="G1" s="736"/>
      <c r="H1" s="10" t="s">
        <v>547</v>
      </c>
    </row>
    <row r="2" spans="1:16374" ht="45" customHeight="1">
      <c r="A2" s="10"/>
      <c r="B2" s="737" t="s">
        <v>715</v>
      </c>
      <c r="C2" s="738"/>
      <c r="D2" s="738"/>
      <c r="E2" s="738"/>
      <c r="F2" s="738"/>
      <c r="G2" s="738"/>
    </row>
    <row r="3" spans="1:16374" ht="15.6" customHeight="1">
      <c r="B3" s="739" t="s">
        <v>1218</v>
      </c>
      <c r="C3" s="740"/>
      <c r="D3" s="741" t="s">
        <v>1215</v>
      </c>
      <c r="E3" s="742"/>
      <c r="F3" s="12" t="s">
        <v>1220</v>
      </c>
      <c r="G3" s="129" t="s">
        <v>143</v>
      </c>
      <c r="H3" s="124" t="s">
        <v>540</v>
      </c>
    </row>
    <row r="4" spans="1:16374" s="18" customFormat="1" ht="21" customHeight="1">
      <c r="B4" s="734" t="s">
        <v>235</v>
      </c>
      <c r="C4" s="734"/>
      <c r="D4" s="734"/>
      <c r="E4" s="734"/>
      <c r="F4" s="734"/>
      <c r="G4" s="734"/>
    </row>
    <row r="5" spans="1:16374" ht="150" customHeight="1">
      <c r="A5" s="24" t="s">
        <v>257</v>
      </c>
      <c r="B5" s="192">
        <v>3</v>
      </c>
      <c r="C5" s="193" t="s">
        <v>1</v>
      </c>
      <c r="D5" s="126">
        <v>2</v>
      </c>
      <c r="E5" s="130" t="s">
        <v>2</v>
      </c>
      <c r="F5" s="21" t="s">
        <v>243</v>
      </c>
      <c r="G5" s="298" t="s">
        <v>1224</v>
      </c>
      <c r="H5" s="188" t="s">
        <v>545</v>
      </c>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row>
    <row r="6" spans="1:16374" s="18" customFormat="1" ht="21" customHeight="1">
      <c r="A6" s="24"/>
      <c r="B6" s="734" t="s">
        <v>236</v>
      </c>
      <c r="C6" s="734"/>
      <c r="D6" s="735"/>
      <c r="E6" s="735"/>
      <c r="F6" s="734"/>
      <c r="G6" s="734"/>
      <c r="H6" s="189"/>
    </row>
    <row r="7" spans="1:16374" ht="78">
      <c r="A7" s="24" t="s">
        <v>257</v>
      </c>
      <c r="B7" s="192">
        <v>3</v>
      </c>
      <c r="C7" s="193" t="s">
        <v>1391</v>
      </c>
      <c r="D7" s="126">
        <v>3</v>
      </c>
      <c r="E7" s="130" t="s">
        <v>1392</v>
      </c>
      <c r="F7" s="21" t="s">
        <v>243</v>
      </c>
      <c r="G7" s="289" t="s">
        <v>1217</v>
      </c>
      <c r="H7" s="743" t="s">
        <v>1389</v>
      </c>
    </row>
    <row r="8" spans="1:16374" ht="78">
      <c r="A8" s="24" t="s">
        <v>258</v>
      </c>
      <c r="B8" s="491" t="s">
        <v>1289</v>
      </c>
      <c r="C8" s="194" t="s">
        <v>1393</v>
      </c>
      <c r="D8" s="126">
        <v>1</v>
      </c>
      <c r="E8" s="130" t="s">
        <v>1394</v>
      </c>
      <c r="F8" s="21" t="s">
        <v>243</v>
      </c>
      <c r="G8" s="289" t="s">
        <v>1217</v>
      </c>
      <c r="H8" s="744"/>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row>
    <row r="9" spans="1:16374" ht="46.8">
      <c r="A9" s="24" t="s">
        <v>259</v>
      </c>
      <c r="B9" s="491">
        <v>3</v>
      </c>
      <c r="C9" s="193" t="s">
        <v>3</v>
      </c>
      <c r="D9" s="126">
        <v>2</v>
      </c>
      <c r="E9" s="130" t="s">
        <v>4</v>
      </c>
      <c r="F9" s="21" t="s">
        <v>243</v>
      </c>
      <c r="G9" s="298" t="s">
        <v>1224</v>
      </c>
      <c r="H9" s="744"/>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row>
    <row r="10" spans="1:16374" ht="63" thickBot="1">
      <c r="A10" s="24" t="s">
        <v>260</v>
      </c>
      <c r="B10" s="491" t="s">
        <v>1289</v>
      </c>
      <c r="C10" s="193" t="s">
        <v>5</v>
      </c>
      <c r="D10" s="126">
        <v>1</v>
      </c>
      <c r="E10" s="130" t="s">
        <v>6</v>
      </c>
      <c r="F10" s="21" t="s">
        <v>243</v>
      </c>
      <c r="G10" s="289" t="s">
        <v>1217</v>
      </c>
      <c r="H10" s="744"/>
    </row>
    <row r="11" spans="1:16374" s="19" customFormat="1" ht="15.6" customHeight="1" thickBot="1">
      <c r="A11" s="24"/>
      <c r="B11" s="730" t="s">
        <v>237</v>
      </c>
      <c r="C11" s="731"/>
      <c r="D11" s="733"/>
      <c r="E11" s="733"/>
      <c r="F11" s="731"/>
      <c r="G11" s="732"/>
      <c r="H11" s="160"/>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s="730"/>
      <c r="CV11" s="731"/>
      <c r="CW11" s="731"/>
      <c r="CX11" s="731"/>
      <c r="CY11" s="731"/>
      <c r="CZ11" s="732"/>
      <c r="DA11" s="730"/>
      <c r="DB11" s="731"/>
      <c r="DC11" s="731"/>
      <c r="DD11" s="731"/>
      <c r="DE11" s="731"/>
      <c r="DF11" s="732"/>
      <c r="DG11" s="730"/>
      <c r="DH11" s="731"/>
      <c r="DI11" s="731"/>
      <c r="DJ11" s="731"/>
      <c r="DK11" s="731"/>
      <c r="DL11" s="732"/>
      <c r="DM11" s="730"/>
      <c r="DN11" s="731"/>
      <c r="DO11" s="731"/>
      <c r="DP11" s="731"/>
      <c r="DQ11" s="731"/>
      <c r="DR11" s="732"/>
      <c r="DS11" s="730"/>
      <c r="DT11" s="731"/>
      <c r="DU11" s="731"/>
      <c r="DV11" s="731"/>
      <c r="DW11" s="731"/>
      <c r="DX11" s="732"/>
      <c r="DY11" s="730"/>
      <c r="DZ11" s="731"/>
      <c r="EA11" s="731"/>
      <c r="EB11" s="731"/>
      <c r="EC11" s="731"/>
      <c r="ED11" s="732"/>
      <c r="EE11" s="730"/>
      <c r="EF11" s="731"/>
      <c r="EG11" s="731"/>
      <c r="EH11" s="731"/>
      <c r="EI11" s="731"/>
      <c r="EJ11" s="732"/>
      <c r="EK11" s="730"/>
      <c r="EL11" s="731"/>
      <c r="EM11" s="731"/>
      <c r="EN11" s="731"/>
      <c r="EO11" s="731"/>
      <c r="EP11" s="732"/>
      <c r="EQ11" s="730"/>
      <c r="ER11" s="731"/>
      <c r="ES11" s="731"/>
      <c r="ET11" s="731"/>
      <c r="EU11" s="731"/>
      <c r="EV11" s="732"/>
      <c r="EW11" s="730"/>
      <c r="EX11" s="731"/>
      <c r="EY11" s="731"/>
      <c r="EZ11" s="731"/>
      <c r="FA11" s="731"/>
      <c r="FB11" s="732"/>
      <c r="FC11" s="730"/>
      <c r="FD11" s="731"/>
      <c r="FE11" s="731"/>
      <c r="FF11" s="731"/>
      <c r="FG11" s="731"/>
      <c r="FH11" s="732"/>
      <c r="FI11" s="730"/>
      <c r="FJ11" s="731"/>
      <c r="FK11" s="731"/>
      <c r="FL11" s="731"/>
      <c r="FM11" s="731"/>
      <c r="FN11" s="732"/>
      <c r="FO11" s="730"/>
      <c r="FP11" s="731"/>
      <c r="FQ11" s="731"/>
      <c r="FR11" s="731"/>
      <c r="FS11" s="731"/>
      <c r="FT11" s="732"/>
      <c r="FU11" s="730"/>
      <c r="FV11" s="731"/>
      <c r="FW11" s="731"/>
      <c r="FX11" s="731"/>
      <c r="FY11" s="731"/>
      <c r="FZ11" s="732"/>
      <c r="GA11" s="730"/>
      <c r="GB11" s="731"/>
      <c r="GC11" s="731"/>
      <c r="GD11" s="731"/>
      <c r="GE11" s="731"/>
      <c r="GF11" s="732"/>
      <c r="GG11" s="730"/>
      <c r="GH11" s="731"/>
      <c r="GI11" s="731"/>
      <c r="GJ11" s="731"/>
      <c r="GK11" s="731"/>
      <c r="GL11" s="732"/>
      <c r="GM11" s="730"/>
      <c r="GN11" s="731"/>
      <c r="GO11" s="731"/>
      <c r="GP11" s="731"/>
      <c r="GQ11" s="731"/>
      <c r="GR11" s="732"/>
      <c r="GS11" s="730"/>
      <c r="GT11" s="731"/>
      <c r="GU11" s="731"/>
      <c r="GV11" s="731"/>
      <c r="GW11" s="731"/>
      <c r="GX11" s="732"/>
      <c r="GY11" s="730"/>
      <c r="GZ11" s="731"/>
      <c r="HA11" s="731"/>
      <c r="HB11" s="731"/>
      <c r="HC11" s="731"/>
      <c r="HD11" s="732"/>
      <c r="HE11" s="730"/>
      <c r="HF11" s="731"/>
      <c r="HG11" s="731"/>
      <c r="HH11" s="731"/>
      <c r="HI11" s="731"/>
      <c r="HJ11" s="732"/>
      <c r="HK11" s="730"/>
      <c r="HL11" s="731"/>
      <c r="HM11" s="731"/>
      <c r="HN11" s="731"/>
      <c r="HO11" s="731"/>
      <c r="HP11" s="732"/>
      <c r="HQ11" s="730"/>
      <c r="HR11" s="731"/>
      <c r="HS11" s="731"/>
      <c r="HT11" s="731"/>
      <c r="HU11" s="731"/>
      <c r="HV11" s="732"/>
      <c r="HW11" s="730"/>
      <c r="HX11" s="731"/>
      <c r="HY11" s="731"/>
      <c r="HZ11" s="731"/>
      <c r="IA11" s="731"/>
      <c r="IB11" s="732"/>
      <c r="IC11" s="730"/>
      <c r="ID11" s="731"/>
      <c r="IE11" s="731"/>
      <c r="IF11" s="731"/>
      <c r="IG11" s="731"/>
      <c r="IH11" s="732"/>
      <c r="II11" s="730"/>
      <c r="IJ11" s="731"/>
      <c r="IK11" s="731"/>
      <c r="IL11" s="731"/>
      <c r="IM11" s="731"/>
      <c r="IN11" s="732"/>
      <c r="IO11" s="730"/>
      <c r="IP11" s="731"/>
      <c r="IQ11" s="731"/>
      <c r="IR11" s="731"/>
      <c r="IS11" s="731"/>
      <c r="IT11" s="732"/>
      <c r="IU11" s="730"/>
      <c r="IV11" s="731"/>
      <c r="IW11" s="731"/>
      <c r="IX11" s="731"/>
      <c r="IY11" s="731"/>
      <c r="IZ11" s="732"/>
      <c r="JA11" s="730"/>
      <c r="JB11" s="731"/>
      <c r="JC11" s="731"/>
      <c r="JD11" s="731"/>
      <c r="JE11" s="731"/>
      <c r="JF11" s="732"/>
      <c r="JG11" s="730"/>
      <c r="JH11" s="731"/>
      <c r="JI11" s="731"/>
      <c r="JJ11" s="731"/>
      <c r="JK11" s="731"/>
      <c r="JL11" s="732"/>
      <c r="JM11" s="730"/>
      <c r="JN11" s="731"/>
      <c r="JO11" s="731"/>
      <c r="JP11" s="731"/>
      <c r="JQ11" s="731"/>
      <c r="JR11" s="732"/>
      <c r="JS11" s="730"/>
      <c r="JT11" s="731"/>
      <c r="JU11" s="731"/>
      <c r="JV11" s="731"/>
      <c r="JW11" s="731"/>
      <c r="JX11" s="732"/>
      <c r="JY11" s="730"/>
      <c r="JZ11" s="731"/>
      <c r="KA11" s="731"/>
      <c r="KB11" s="731"/>
      <c r="KC11" s="731"/>
      <c r="KD11" s="732"/>
      <c r="KE11" s="730"/>
      <c r="KF11" s="731"/>
      <c r="KG11" s="731"/>
      <c r="KH11" s="731"/>
      <c r="KI11" s="731"/>
      <c r="KJ11" s="732"/>
      <c r="KK11" s="730"/>
      <c r="KL11" s="731"/>
      <c r="KM11" s="731"/>
      <c r="KN11" s="731"/>
      <c r="KO11" s="731"/>
      <c r="KP11" s="732"/>
      <c r="KQ11" s="730"/>
      <c r="KR11" s="731"/>
      <c r="KS11" s="731"/>
      <c r="KT11" s="731"/>
      <c r="KU11" s="731"/>
      <c r="KV11" s="732"/>
      <c r="KW11" s="730"/>
      <c r="KX11" s="731"/>
      <c r="KY11" s="731"/>
      <c r="KZ11" s="731"/>
      <c r="LA11" s="731"/>
      <c r="LB11" s="732"/>
      <c r="LC11" s="730"/>
      <c r="LD11" s="731"/>
      <c r="LE11" s="731"/>
      <c r="LF11" s="731"/>
      <c r="LG11" s="731"/>
      <c r="LH11" s="732"/>
      <c r="LI11" s="730"/>
      <c r="LJ11" s="731"/>
      <c r="LK11" s="731"/>
      <c r="LL11" s="731"/>
      <c r="LM11" s="731"/>
      <c r="LN11" s="732"/>
      <c r="LO11" s="730"/>
      <c r="LP11" s="731"/>
      <c r="LQ11" s="731"/>
      <c r="LR11" s="731"/>
      <c r="LS11" s="731"/>
      <c r="LT11" s="732"/>
      <c r="LU11" s="730"/>
      <c r="LV11" s="731"/>
      <c r="LW11" s="731"/>
      <c r="LX11" s="731"/>
      <c r="LY11" s="731"/>
      <c r="LZ11" s="732"/>
      <c r="MA11" s="730"/>
      <c r="MB11" s="731"/>
      <c r="MC11" s="731"/>
      <c r="MD11" s="731"/>
      <c r="ME11" s="731"/>
      <c r="MF11" s="732"/>
      <c r="MG11" s="730"/>
      <c r="MH11" s="731"/>
      <c r="MI11" s="731"/>
      <c r="MJ11" s="731"/>
      <c r="MK11" s="731"/>
      <c r="ML11" s="732"/>
      <c r="MM11" s="730"/>
      <c r="MN11" s="731"/>
      <c r="MO11" s="731"/>
      <c r="MP11" s="731"/>
      <c r="MQ11" s="731"/>
      <c r="MR11" s="732"/>
      <c r="MS11" s="730"/>
      <c r="MT11" s="731"/>
      <c r="MU11" s="731"/>
      <c r="MV11" s="731"/>
      <c r="MW11" s="731"/>
      <c r="MX11" s="732"/>
      <c r="MY11" s="730"/>
      <c r="MZ11" s="731"/>
      <c r="NA11" s="731"/>
      <c r="NB11" s="731"/>
      <c r="NC11" s="731"/>
      <c r="ND11" s="732"/>
      <c r="NE11" s="730"/>
      <c r="NF11" s="731"/>
      <c r="NG11" s="731"/>
      <c r="NH11" s="731"/>
      <c r="NI11" s="731"/>
      <c r="NJ11" s="732"/>
      <c r="NK11" s="730"/>
      <c r="NL11" s="731"/>
      <c r="NM11" s="731"/>
      <c r="NN11" s="731"/>
      <c r="NO11" s="731"/>
      <c r="NP11" s="732"/>
      <c r="NQ11" s="730"/>
      <c r="NR11" s="731"/>
      <c r="NS11" s="731"/>
      <c r="NT11" s="731"/>
      <c r="NU11" s="731"/>
      <c r="NV11" s="732"/>
      <c r="NW11" s="730"/>
      <c r="NX11" s="731"/>
      <c r="NY11" s="731"/>
      <c r="NZ11" s="731"/>
      <c r="OA11" s="731"/>
      <c r="OB11" s="732"/>
      <c r="OC11" s="730"/>
      <c r="OD11" s="731"/>
      <c r="OE11" s="731"/>
      <c r="OF11" s="731"/>
      <c r="OG11" s="731"/>
      <c r="OH11" s="732"/>
      <c r="OI11" s="730"/>
      <c r="OJ11" s="731"/>
      <c r="OK11" s="731"/>
      <c r="OL11" s="731"/>
      <c r="OM11" s="731"/>
      <c r="ON11" s="732"/>
      <c r="OO11" s="730"/>
      <c r="OP11" s="731"/>
      <c r="OQ11" s="731"/>
      <c r="OR11" s="731"/>
      <c r="OS11" s="731"/>
      <c r="OT11" s="732"/>
      <c r="OU11" s="730"/>
      <c r="OV11" s="731"/>
      <c r="OW11" s="731"/>
      <c r="OX11" s="731"/>
      <c r="OY11" s="731"/>
      <c r="OZ11" s="732"/>
      <c r="PA11" s="730"/>
      <c r="PB11" s="731"/>
      <c r="PC11" s="731"/>
      <c r="PD11" s="731"/>
      <c r="PE11" s="731"/>
      <c r="PF11" s="732"/>
      <c r="PG11" s="730"/>
      <c r="PH11" s="731"/>
      <c r="PI11" s="731"/>
      <c r="PJ11" s="731"/>
      <c r="PK11" s="731"/>
      <c r="PL11" s="732"/>
      <c r="PM11" s="730"/>
      <c r="PN11" s="731"/>
      <c r="PO11" s="731"/>
      <c r="PP11" s="731"/>
      <c r="PQ11" s="731"/>
      <c r="PR11" s="732"/>
      <c r="PS11" s="730"/>
      <c r="PT11" s="731"/>
      <c r="PU11" s="731"/>
      <c r="PV11" s="731"/>
      <c r="PW11" s="731"/>
      <c r="PX11" s="732"/>
      <c r="PY11" s="730"/>
      <c r="PZ11" s="731"/>
      <c r="QA11" s="731"/>
      <c r="QB11" s="731"/>
      <c r="QC11" s="731"/>
      <c r="QD11" s="732"/>
      <c r="QE11" s="730"/>
      <c r="QF11" s="731"/>
      <c r="QG11" s="731"/>
      <c r="QH11" s="731"/>
      <c r="QI11" s="731"/>
      <c r="QJ11" s="732"/>
      <c r="QK11" s="730"/>
      <c r="QL11" s="731"/>
      <c r="QM11" s="731"/>
      <c r="QN11" s="731"/>
      <c r="QO11" s="731"/>
      <c r="QP11" s="732"/>
      <c r="QQ11" s="730"/>
      <c r="QR11" s="731"/>
      <c r="QS11" s="731"/>
      <c r="QT11" s="731"/>
      <c r="QU11" s="731"/>
      <c r="QV11" s="732"/>
      <c r="QW11" s="730"/>
      <c r="QX11" s="731"/>
      <c r="QY11" s="731"/>
      <c r="QZ11" s="731"/>
      <c r="RA11" s="731"/>
      <c r="RB11" s="732"/>
      <c r="RC11" s="730"/>
      <c r="RD11" s="731"/>
      <c r="RE11" s="731"/>
      <c r="RF11" s="731"/>
      <c r="RG11" s="731"/>
      <c r="RH11" s="732"/>
      <c r="RI11" s="730"/>
      <c r="RJ11" s="731"/>
      <c r="RK11" s="731"/>
      <c r="RL11" s="731"/>
      <c r="RM11" s="731"/>
      <c r="RN11" s="732"/>
      <c r="RO11" s="730"/>
      <c r="RP11" s="731"/>
      <c r="RQ11" s="731"/>
      <c r="RR11" s="731"/>
      <c r="RS11" s="731"/>
      <c r="RT11" s="732"/>
      <c r="RU11" s="730"/>
      <c r="RV11" s="731"/>
      <c r="RW11" s="731"/>
      <c r="RX11" s="731"/>
      <c r="RY11" s="731"/>
      <c r="RZ11" s="732"/>
      <c r="SA11" s="730"/>
      <c r="SB11" s="731"/>
      <c r="SC11" s="731"/>
      <c r="SD11" s="731"/>
      <c r="SE11" s="731"/>
      <c r="SF11" s="732"/>
      <c r="SG11" s="730"/>
      <c r="SH11" s="731"/>
      <c r="SI11" s="731"/>
      <c r="SJ11" s="731"/>
      <c r="SK11" s="731"/>
      <c r="SL11" s="732"/>
      <c r="SM11" s="730"/>
      <c r="SN11" s="731"/>
      <c r="SO11" s="731"/>
      <c r="SP11" s="731"/>
      <c r="SQ11" s="731"/>
      <c r="SR11" s="732"/>
      <c r="SS11" s="730"/>
      <c r="ST11" s="731"/>
      <c r="SU11" s="731"/>
      <c r="SV11" s="731"/>
      <c r="SW11" s="731"/>
      <c r="SX11" s="732"/>
      <c r="SY11" s="730"/>
      <c r="SZ11" s="731"/>
      <c r="TA11" s="731"/>
      <c r="TB11" s="731"/>
      <c r="TC11" s="731"/>
      <c r="TD11" s="732"/>
      <c r="TE11" s="730"/>
      <c r="TF11" s="731"/>
      <c r="TG11" s="731"/>
      <c r="TH11" s="731"/>
      <c r="TI11" s="731"/>
      <c r="TJ11" s="732"/>
      <c r="TK11" s="730"/>
      <c r="TL11" s="731"/>
      <c r="TM11" s="731"/>
      <c r="TN11" s="731"/>
      <c r="TO11" s="731"/>
      <c r="TP11" s="732"/>
      <c r="TQ11" s="730"/>
      <c r="TR11" s="731"/>
      <c r="TS11" s="731"/>
      <c r="TT11" s="731"/>
      <c r="TU11" s="731"/>
      <c r="TV11" s="732"/>
      <c r="TW11" s="730"/>
      <c r="TX11" s="731"/>
      <c r="TY11" s="731"/>
      <c r="TZ11" s="731"/>
      <c r="UA11" s="731"/>
      <c r="UB11" s="732"/>
      <c r="UC11" s="730"/>
      <c r="UD11" s="731"/>
      <c r="UE11" s="731"/>
      <c r="UF11" s="731"/>
      <c r="UG11" s="731"/>
      <c r="UH11" s="732"/>
      <c r="UI11" s="730"/>
      <c r="UJ11" s="731"/>
      <c r="UK11" s="731"/>
      <c r="UL11" s="731"/>
      <c r="UM11" s="731"/>
      <c r="UN11" s="732"/>
      <c r="UO11" s="730"/>
      <c r="UP11" s="731"/>
      <c r="UQ11" s="731"/>
      <c r="UR11" s="731"/>
      <c r="US11" s="731"/>
      <c r="UT11" s="732"/>
      <c r="UU11" s="730"/>
      <c r="UV11" s="731"/>
      <c r="UW11" s="731"/>
      <c r="UX11" s="731"/>
      <c r="UY11" s="731"/>
      <c r="UZ11" s="732"/>
      <c r="VA11" s="730"/>
      <c r="VB11" s="731"/>
      <c r="VC11" s="731"/>
      <c r="VD11" s="731"/>
      <c r="VE11" s="731"/>
      <c r="VF11" s="732"/>
      <c r="VG11" s="730"/>
      <c r="VH11" s="731"/>
      <c r="VI11" s="731"/>
      <c r="VJ11" s="731"/>
      <c r="VK11" s="731"/>
      <c r="VL11" s="732"/>
      <c r="VM11" s="730"/>
      <c r="VN11" s="731"/>
      <c r="VO11" s="731"/>
      <c r="VP11" s="731"/>
      <c r="VQ11" s="731"/>
      <c r="VR11" s="732"/>
      <c r="VS11" s="730"/>
      <c r="VT11" s="731"/>
      <c r="VU11" s="731"/>
      <c r="VV11" s="731"/>
      <c r="VW11" s="731"/>
      <c r="VX11" s="732"/>
      <c r="VY11" s="730"/>
      <c r="VZ11" s="731"/>
      <c r="WA11" s="731"/>
      <c r="WB11" s="731"/>
      <c r="WC11" s="731"/>
      <c r="WD11" s="732"/>
      <c r="WE11" s="730"/>
      <c r="WF11" s="731"/>
      <c r="WG11" s="731"/>
      <c r="WH11" s="731"/>
      <c r="WI11" s="731"/>
      <c r="WJ11" s="732"/>
      <c r="WK11" s="730"/>
      <c r="WL11" s="731"/>
      <c r="WM11" s="731"/>
      <c r="WN11" s="731"/>
      <c r="WO11" s="731"/>
      <c r="WP11" s="732"/>
      <c r="WQ11" s="730"/>
      <c r="WR11" s="731"/>
      <c r="WS11" s="731"/>
      <c r="WT11" s="731"/>
      <c r="WU11" s="731"/>
      <c r="WV11" s="732"/>
      <c r="WW11" s="730"/>
      <c r="WX11" s="731"/>
      <c r="WY11" s="731"/>
      <c r="WZ11" s="731"/>
      <c r="XA11" s="731"/>
      <c r="XB11" s="732"/>
      <c r="XC11" s="730"/>
      <c r="XD11" s="731"/>
      <c r="XE11" s="731"/>
      <c r="XF11" s="731"/>
      <c r="XG11" s="731"/>
      <c r="XH11" s="732"/>
      <c r="XI11" s="730"/>
      <c r="XJ11" s="731"/>
      <c r="XK11" s="731"/>
      <c r="XL11" s="731"/>
      <c r="XM11" s="731"/>
      <c r="XN11" s="732"/>
      <c r="XO11" s="730"/>
      <c r="XP11" s="731"/>
      <c r="XQ11" s="731"/>
      <c r="XR11" s="731"/>
      <c r="XS11" s="731"/>
      <c r="XT11" s="732"/>
      <c r="XU11" s="730"/>
      <c r="XV11" s="731"/>
      <c r="XW11" s="731"/>
      <c r="XX11" s="731"/>
      <c r="XY11" s="731"/>
      <c r="XZ11" s="732"/>
      <c r="YA11" s="730"/>
      <c r="YB11" s="731"/>
      <c r="YC11" s="731"/>
      <c r="YD11" s="731"/>
      <c r="YE11" s="731"/>
      <c r="YF11" s="732"/>
      <c r="YG11" s="730"/>
      <c r="YH11" s="731"/>
      <c r="YI11" s="731"/>
      <c r="YJ11" s="731"/>
      <c r="YK11" s="731"/>
      <c r="YL11" s="732"/>
      <c r="YM11" s="730"/>
      <c r="YN11" s="731"/>
      <c r="YO11" s="731"/>
      <c r="YP11" s="731"/>
      <c r="YQ11" s="731"/>
      <c r="YR11" s="732"/>
      <c r="YS11" s="730"/>
      <c r="YT11" s="731"/>
      <c r="YU11" s="731"/>
      <c r="YV11" s="731"/>
      <c r="YW11" s="731"/>
      <c r="YX11" s="732"/>
      <c r="YY11" s="730"/>
      <c r="YZ11" s="731"/>
      <c r="ZA11" s="731"/>
      <c r="ZB11" s="731"/>
      <c r="ZC11" s="731"/>
      <c r="ZD11" s="732"/>
      <c r="ZE11" s="730"/>
      <c r="ZF11" s="731"/>
      <c r="ZG11" s="731"/>
      <c r="ZH11" s="731"/>
      <c r="ZI11" s="731"/>
      <c r="ZJ11" s="732"/>
      <c r="ZK11" s="730"/>
      <c r="ZL11" s="731"/>
      <c r="ZM11" s="731"/>
      <c r="ZN11" s="731"/>
      <c r="ZO11" s="731"/>
      <c r="ZP11" s="732"/>
      <c r="ZQ11" s="730"/>
      <c r="ZR11" s="731"/>
      <c r="ZS11" s="731"/>
      <c r="ZT11" s="731"/>
      <c r="ZU11" s="731"/>
      <c r="ZV11" s="732"/>
      <c r="ZW11" s="730"/>
      <c r="ZX11" s="731"/>
      <c r="ZY11" s="731"/>
      <c r="ZZ11" s="731"/>
      <c r="AAA11" s="731"/>
      <c r="AAB11" s="732"/>
      <c r="AAC11" s="730"/>
      <c r="AAD11" s="731"/>
      <c r="AAE11" s="731"/>
      <c r="AAF11" s="731"/>
      <c r="AAG11" s="731"/>
      <c r="AAH11" s="732"/>
      <c r="AAI11" s="730"/>
      <c r="AAJ11" s="731"/>
      <c r="AAK11" s="731"/>
      <c r="AAL11" s="731"/>
      <c r="AAM11" s="731"/>
      <c r="AAN11" s="732"/>
      <c r="AAO11" s="730"/>
      <c r="AAP11" s="731"/>
      <c r="AAQ11" s="731"/>
      <c r="AAR11" s="731"/>
      <c r="AAS11" s="731"/>
      <c r="AAT11" s="732"/>
      <c r="AAU11" s="730"/>
      <c r="AAV11" s="731"/>
      <c r="AAW11" s="731"/>
      <c r="AAX11" s="731"/>
      <c r="AAY11" s="731"/>
      <c r="AAZ11" s="732"/>
      <c r="ABA11" s="730"/>
      <c r="ABB11" s="731"/>
      <c r="ABC11" s="731"/>
      <c r="ABD11" s="731"/>
      <c r="ABE11" s="731"/>
      <c r="ABF11" s="732"/>
      <c r="ABG11" s="730"/>
      <c r="ABH11" s="731"/>
      <c r="ABI11" s="731"/>
      <c r="ABJ11" s="731"/>
      <c r="ABK11" s="731"/>
      <c r="ABL11" s="732"/>
      <c r="ABM11" s="730"/>
      <c r="ABN11" s="731"/>
      <c r="ABO11" s="731"/>
      <c r="ABP11" s="731"/>
      <c r="ABQ11" s="731"/>
      <c r="ABR11" s="732"/>
      <c r="ABS11" s="730"/>
      <c r="ABT11" s="731"/>
      <c r="ABU11" s="731"/>
      <c r="ABV11" s="731"/>
      <c r="ABW11" s="731"/>
      <c r="ABX11" s="732"/>
      <c r="ABY11" s="730"/>
      <c r="ABZ11" s="731"/>
      <c r="ACA11" s="731"/>
      <c r="ACB11" s="731"/>
      <c r="ACC11" s="731"/>
      <c r="ACD11" s="732"/>
      <c r="ACE11" s="730"/>
      <c r="ACF11" s="731"/>
      <c r="ACG11" s="731"/>
      <c r="ACH11" s="731"/>
      <c r="ACI11" s="731"/>
      <c r="ACJ11" s="732"/>
      <c r="ACK11" s="730"/>
      <c r="ACL11" s="731"/>
      <c r="ACM11" s="731"/>
      <c r="ACN11" s="731"/>
      <c r="ACO11" s="731"/>
      <c r="ACP11" s="732"/>
      <c r="ACQ11" s="730"/>
      <c r="ACR11" s="731"/>
      <c r="ACS11" s="731"/>
      <c r="ACT11" s="731"/>
      <c r="ACU11" s="731"/>
      <c r="ACV11" s="732"/>
      <c r="ACW11" s="730"/>
      <c r="ACX11" s="731"/>
      <c r="ACY11" s="731"/>
      <c r="ACZ11" s="731"/>
      <c r="ADA11" s="731"/>
      <c r="ADB11" s="732"/>
      <c r="ADC11" s="730"/>
      <c r="ADD11" s="731"/>
      <c r="ADE11" s="731"/>
      <c r="ADF11" s="731"/>
      <c r="ADG11" s="731"/>
      <c r="ADH11" s="732"/>
      <c r="ADI11" s="730"/>
      <c r="ADJ11" s="731"/>
      <c r="ADK11" s="731"/>
      <c r="ADL11" s="731"/>
      <c r="ADM11" s="731"/>
      <c r="ADN11" s="732"/>
      <c r="ADO11" s="730"/>
      <c r="ADP11" s="731"/>
      <c r="ADQ11" s="731"/>
      <c r="ADR11" s="731"/>
      <c r="ADS11" s="731"/>
      <c r="ADT11" s="732"/>
      <c r="ADU11" s="730"/>
      <c r="ADV11" s="731"/>
      <c r="ADW11" s="731"/>
      <c r="ADX11" s="731"/>
      <c r="ADY11" s="731"/>
      <c r="ADZ11" s="732"/>
      <c r="AEA11" s="730"/>
      <c r="AEB11" s="731"/>
      <c r="AEC11" s="731"/>
      <c r="AED11" s="731"/>
      <c r="AEE11" s="731"/>
      <c r="AEF11" s="732"/>
      <c r="AEG11" s="730"/>
      <c r="AEH11" s="731"/>
      <c r="AEI11" s="731"/>
      <c r="AEJ11" s="731"/>
      <c r="AEK11" s="731"/>
      <c r="AEL11" s="732"/>
      <c r="AEM11" s="730"/>
      <c r="AEN11" s="731"/>
      <c r="AEO11" s="731"/>
      <c r="AEP11" s="731"/>
      <c r="AEQ11" s="731"/>
      <c r="AER11" s="732"/>
      <c r="AES11" s="730"/>
      <c r="AET11" s="731"/>
      <c r="AEU11" s="731"/>
      <c r="AEV11" s="731"/>
      <c r="AEW11" s="731"/>
      <c r="AEX11" s="732"/>
      <c r="AEY11" s="730"/>
      <c r="AEZ11" s="731"/>
      <c r="AFA11" s="731"/>
      <c r="AFB11" s="731"/>
      <c r="AFC11" s="731"/>
      <c r="AFD11" s="732"/>
      <c r="AFE11" s="730"/>
      <c r="AFF11" s="731"/>
      <c r="AFG11" s="731"/>
      <c r="AFH11" s="731"/>
      <c r="AFI11" s="731"/>
      <c r="AFJ11" s="732"/>
      <c r="AFK11" s="730"/>
      <c r="AFL11" s="731"/>
      <c r="AFM11" s="731"/>
      <c r="AFN11" s="731"/>
      <c r="AFO11" s="731"/>
      <c r="AFP11" s="732"/>
      <c r="AFQ11" s="730"/>
      <c r="AFR11" s="731"/>
      <c r="AFS11" s="731"/>
      <c r="AFT11" s="731"/>
      <c r="AFU11" s="731"/>
      <c r="AFV11" s="732"/>
      <c r="AFW11" s="730"/>
      <c r="AFX11" s="731"/>
      <c r="AFY11" s="731"/>
      <c r="AFZ11" s="731"/>
      <c r="AGA11" s="731"/>
      <c r="AGB11" s="732"/>
      <c r="AGC11" s="730"/>
      <c r="AGD11" s="731"/>
      <c r="AGE11" s="731"/>
      <c r="AGF11" s="731"/>
      <c r="AGG11" s="731"/>
      <c r="AGH11" s="732"/>
      <c r="AGI11" s="730"/>
      <c r="AGJ11" s="731"/>
      <c r="AGK11" s="731"/>
      <c r="AGL11" s="731"/>
      <c r="AGM11" s="731"/>
      <c r="AGN11" s="732"/>
      <c r="AGO11" s="730"/>
      <c r="AGP11" s="731"/>
      <c r="AGQ11" s="731"/>
      <c r="AGR11" s="731"/>
      <c r="AGS11" s="731"/>
      <c r="AGT11" s="732"/>
      <c r="AGU11" s="730"/>
      <c r="AGV11" s="731"/>
      <c r="AGW11" s="731"/>
      <c r="AGX11" s="731"/>
      <c r="AGY11" s="731"/>
      <c r="AGZ11" s="732"/>
      <c r="AHA11" s="730"/>
      <c r="AHB11" s="731"/>
      <c r="AHC11" s="731"/>
      <c r="AHD11" s="731"/>
      <c r="AHE11" s="731"/>
      <c r="AHF11" s="732"/>
      <c r="AHG11" s="730"/>
      <c r="AHH11" s="731"/>
      <c r="AHI11" s="731"/>
      <c r="AHJ11" s="731"/>
      <c r="AHK11" s="731"/>
      <c r="AHL11" s="732"/>
      <c r="AHM11" s="730"/>
      <c r="AHN11" s="731"/>
      <c r="AHO11" s="731"/>
      <c r="AHP11" s="731"/>
      <c r="AHQ11" s="731"/>
      <c r="AHR11" s="732"/>
      <c r="AHS11" s="730"/>
      <c r="AHT11" s="731"/>
      <c r="AHU11" s="731"/>
      <c r="AHV11" s="731"/>
      <c r="AHW11" s="731"/>
      <c r="AHX11" s="732"/>
      <c r="AHY11" s="730"/>
      <c r="AHZ11" s="731"/>
      <c r="AIA11" s="731"/>
      <c r="AIB11" s="731"/>
      <c r="AIC11" s="731"/>
      <c r="AID11" s="732"/>
      <c r="AIE11" s="730"/>
      <c r="AIF11" s="731"/>
      <c r="AIG11" s="731"/>
      <c r="AIH11" s="731"/>
      <c r="AII11" s="731"/>
      <c r="AIJ11" s="732"/>
      <c r="AIK11" s="730"/>
      <c r="AIL11" s="731"/>
      <c r="AIM11" s="731"/>
      <c r="AIN11" s="731"/>
      <c r="AIO11" s="731"/>
      <c r="AIP11" s="732"/>
      <c r="AIQ11" s="730"/>
      <c r="AIR11" s="731"/>
      <c r="AIS11" s="731"/>
      <c r="AIT11" s="731"/>
      <c r="AIU11" s="731"/>
      <c r="AIV11" s="732"/>
      <c r="AIW11" s="730"/>
      <c r="AIX11" s="731"/>
      <c r="AIY11" s="731"/>
      <c r="AIZ11" s="731"/>
      <c r="AJA11" s="731"/>
      <c r="AJB11" s="732"/>
      <c r="AJC11" s="730"/>
      <c r="AJD11" s="731"/>
      <c r="AJE11" s="731"/>
      <c r="AJF11" s="731"/>
      <c r="AJG11" s="731"/>
      <c r="AJH11" s="732"/>
      <c r="AJI11" s="730"/>
      <c r="AJJ11" s="731"/>
      <c r="AJK11" s="731"/>
      <c r="AJL11" s="731"/>
      <c r="AJM11" s="731"/>
      <c r="AJN11" s="732"/>
      <c r="AJO11" s="730"/>
      <c r="AJP11" s="731"/>
      <c r="AJQ11" s="731"/>
      <c r="AJR11" s="731"/>
      <c r="AJS11" s="731"/>
      <c r="AJT11" s="732"/>
      <c r="AJU11" s="730"/>
      <c r="AJV11" s="731"/>
      <c r="AJW11" s="731"/>
      <c r="AJX11" s="731"/>
      <c r="AJY11" s="731"/>
      <c r="AJZ11" s="732"/>
      <c r="AKA11" s="730"/>
      <c r="AKB11" s="731"/>
      <c r="AKC11" s="731"/>
      <c r="AKD11" s="731"/>
      <c r="AKE11" s="731"/>
      <c r="AKF11" s="732"/>
      <c r="AKG11" s="730"/>
      <c r="AKH11" s="731"/>
      <c r="AKI11" s="731"/>
      <c r="AKJ11" s="731"/>
      <c r="AKK11" s="731"/>
      <c r="AKL11" s="732"/>
      <c r="AKM11" s="730"/>
      <c r="AKN11" s="731"/>
      <c r="AKO11" s="731"/>
      <c r="AKP11" s="731"/>
      <c r="AKQ11" s="731"/>
      <c r="AKR11" s="732"/>
      <c r="AKS11" s="730"/>
      <c r="AKT11" s="731"/>
      <c r="AKU11" s="731"/>
      <c r="AKV11" s="731"/>
      <c r="AKW11" s="731"/>
      <c r="AKX11" s="732"/>
      <c r="AKY11" s="730"/>
      <c r="AKZ11" s="731"/>
      <c r="ALA11" s="731"/>
      <c r="ALB11" s="731"/>
      <c r="ALC11" s="731"/>
      <c r="ALD11" s="732"/>
      <c r="ALE11" s="730"/>
      <c r="ALF11" s="731"/>
      <c r="ALG11" s="731"/>
      <c r="ALH11" s="731"/>
      <c r="ALI11" s="731"/>
      <c r="ALJ11" s="732"/>
      <c r="ALK11" s="730"/>
      <c r="ALL11" s="731"/>
      <c r="ALM11" s="731"/>
      <c r="ALN11" s="731"/>
      <c r="ALO11" s="731"/>
      <c r="ALP11" s="732"/>
      <c r="ALQ11" s="730"/>
      <c r="ALR11" s="731"/>
      <c r="ALS11" s="731"/>
      <c r="ALT11" s="731"/>
      <c r="ALU11" s="731"/>
      <c r="ALV11" s="732"/>
      <c r="ALW11" s="730"/>
      <c r="ALX11" s="731"/>
      <c r="ALY11" s="731"/>
      <c r="ALZ11" s="731"/>
      <c r="AMA11" s="731"/>
      <c r="AMB11" s="732"/>
      <c r="AMC11" s="730"/>
      <c r="AMD11" s="731"/>
      <c r="AME11" s="731"/>
      <c r="AMF11" s="731"/>
      <c r="AMG11" s="731"/>
      <c r="AMH11" s="732"/>
      <c r="AMI11" s="730"/>
      <c r="AMJ11" s="731"/>
      <c r="AMK11" s="731"/>
      <c r="AML11" s="731"/>
      <c r="AMM11" s="731"/>
      <c r="AMN11" s="732"/>
      <c r="AMO11" s="730"/>
      <c r="AMP11" s="731"/>
      <c r="AMQ11" s="731"/>
      <c r="AMR11" s="731"/>
      <c r="AMS11" s="731"/>
      <c r="AMT11" s="732"/>
      <c r="AMU11" s="730"/>
      <c r="AMV11" s="731"/>
      <c r="AMW11" s="731"/>
      <c r="AMX11" s="731"/>
      <c r="AMY11" s="731"/>
      <c r="AMZ11" s="732"/>
      <c r="ANA11" s="730"/>
      <c r="ANB11" s="731"/>
      <c r="ANC11" s="731"/>
      <c r="AND11" s="731"/>
      <c r="ANE11" s="731"/>
      <c r="ANF11" s="732"/>
      <c r="ANG11" s="730"/>
      <c r="ANH11" s="731"/>
      <c r="ANI11" s="731"/>
      <c r="ANJ11" s="731"/>
      <c r="ANK11" s="731"/>
      <c r="ANL11" s="732"/>
      <c r="ANM11" s="730"/>
      <c r="ANN11" s="731"/>
      <c r="ANO11" s="731"/>
      <c r="ANP11" s="731"/>
      <c r="ANQ11" s="731"/>
      <c r="ANR11" s="732"/>
      <c r="ANS11" s="730"/>
      <c r="ANT11" s="731"/>
      <c r="ANU11" s="731"/>
      <c r="ANV11" s="731"/>
      <c r="ANW11" s="731"/>
      <c r="ANX11" s="732"/>
      <c r="ANY11" s="730"/>
      <c r="ANZ11" s="731"/>
      <c r="AOA11" s="731"/>
      <c r="AOB11" s="731"/>
      <c r="AOC11" s="731"/>
      <c r="AOD11" s="732"/>
      <c r="AOE11" s="730"/>
      <c r="AOF11" s="731"/>
      <c r="AOG11" s="731"/>
      <c r="AOH11" s="731"/>
      <c r="AOI11" s="731"/>
      <c r="AOJ11" s="732"/>
      <c r="AOK11" s="730"/>
      <c r="AOL11" s="731"/>
      <c r="AOM11" s="731"/>
      <c r="AON11" s="731"/>
      <c r="AOO11" s="731"/>
      <c r="AOP11" s="732"/>
      <c r="AOQ11" s="730"/>
      <c r="AOR11" s="731"/>
      <c r="AOS11" s="731"/>
      <c r="AOT11" s="731"/>
      <c r="AOU11" s="731"/>
      <c r="AOV11" s="732"/>
      <c r="AOW11" s="730"/>
      <c r="AOX11" s="731"/>
      <c r="AOY11" s="731"/>
      <c r="AOZ11" s="731"/>
      <c r="APA11" s="731"/>
      <c r="APB11" s="732"/>
      <c r="APC11" s="730"/>
      <c r="APD11" s="731"/>
      <c r="APE11" s="731"/>
      <c r="APF11" s="731"/>
      <c r="APG11" s="731"/>
      <c r="APH11" s="732"/>
      <c r="API11" s="730"/>
      <c r="APJ11" s="731"/>
      <c r="APK11" s="731"/>
      <c r="APL11" s="731"/>
      <c r="APM11" s="731"/>
      <c r="APN11" s="732"/>
      <c r="APO11" s="730"/>
      <c r="APP11" s="731"/>
      <c r="APQ11" s="731"/>
      <c r="APR11" s="731"/>
      <c r="APS11" s="731"/>
      <c r="APT11" s="732"/>
      <c r="APU11" s="730"/>
      <c r="APV11" s="731"/>
      <c r="APW11" s="731"/>
      <c r="APX11" s="731"/>
      <c r="APY11" s="731"/>
      <c r="APZ11" s="732"/>
      <c r="AQA11" s="730"/>
      <c r="AQB11" s="731"/>
      <c r="AQC11" s="731"/>
      <c r="AQD11" s="731"/>
      <c r="AQE11" s="731"/>
      <c r="AQF11" s="732"/>
      <c r="AQG11" s="730"/>
      <c r="AQH11" s="731"/>
      <c r="AQI11" s="731"/>
      <c r="AQJ11" s="731"/>
      <c r="AQK11" s="731"/>
      <c r="AQL11" s="732"/>
      <c r="AQM11" s="730"/>
      <c r="AQN11" s="731"/>
      <c r="AQO11" s="731"/>
      <c r="AQP11" s="731"/>
      <c r="AQQ11" s="731"/>
      <c r="AQR11" s="732"/>
      <c r="AQS11" s="730"/>
      <c r="AQT11" s="731"/>
      <c r="AQU11" s="731"/>
      <c r="AQV11" s="731"/>
      <c r="AQW11" s="731"/>
      <c r="AQX11" s="732"/>
      <c r="AQY11" s="730"/>
      <c r="AQZ11" s="731"/>
      <c r="ARA11" s="731"/>
      <c r="ARB11" s="731"/>
      <c r="ARC11" s="731"/>
      <c r="ARD11" s="732"/>
      <c r="ARE11" s="730"/>
      <c r="ARF11" s="731"/>
      <c r="ARG11" s="731"/>
      <c r="ARH11" s="731"/>
      <c r="ARI11" s="731"/>
      <c r="ARJ11" s="732"/>
      <c r="ARK11" s="730"/>
      <c r="ARL11" s="731"/>
      <c r="ARM11" s="731"/>
      <c r="ARN11" s="731"/>
      <c r="ARO11" s="731"/>
      <c r="ARP11" s="732"/>
      <c r="ARQ11" s="730"/>
      <c r="ARR11" s="731"/>
      <c r="ARS11" s="731"/>
      <c r="ART11" s="731"/>
      <c r="ARU11" s="731"/>
      <c r="ARV11" s="732"/>
      <c r="ARW11" s="730"/>
      <c r="ARX11" s="731"/>
      <c r="ARY11" s="731"/>
      <c r="ARZ11" s="731"/>
      <c r="ASA11" s="731"/>
      <c r="ASB11" s="732"/>
      <c r="ASC11" s="730"/>
      <c r="ASD11" s="731"/>
      <c r="ASE11" s="731"/>
      <c r="ASF11" s="731"/>
      <c r="ASG11" s="731"/>
      <c r="ASH11" s="732"/>
      <c r="ASI11" s="730"/>
      <c r="ASJ11" s="731"/>
      <c r="ASK11" s="731"/>
      <c r="ASL11" s="731"/>
      <c r="ASM11" s="731"/>
      <c r="ASN11" s="732"/>
      <c r="ASO11" s="730"/>
      <c r="ASP11" s="731"/>
      <c r="ASQ11" s="731"/>
      <c r="ASR11" s="731"/>
      <c r="ASS11" s="731"/>
      <c r="AST11" s="732"/>
      <c r="ASU11" s="730"/>
      <c r="ASV11" s="731"/>
      <c r="ASW11" s="731"/>
      <c r="ASX11" s="731"/>
      <c r="ASY11" s="731"/>
      <c r="ASZ11" s="732"/>
      <c r="ATA11" s="730"/>
      <c r="ATB11" s="731"/>
      <c r="ATC11" s="731"/>
      <c r="ATD11" s="731"/>
      <c r="ATE11" s="731"/>
      <c r="ATF11" s="732"/>
      <c r="ATG11" s="730"/>
      <c r="ATH11" s="731"/>
      <c r="ATI11" s="731"/>
      <c r="ATJ11" s="731"/>
      <c r="ATK11" s="731"/>
      <c r="ATL11" s="732"/>
      <c r="ATM11" s="730"/>
      <c r="ATN11" s="731"/>
      <c r="ATO11" s="731"/>
      <c r="ATP11" s="731"/>
      <c r="ATQ11" s="731"/>
      <c r="ATR11" s="732"/>
      <c r="ATS11" s="730"/>
      <c r="ATT11" s="731"/>
      <c r="ATU11" s="731"/>
      <c r="ATV11" s="731"/>
      <c r="ATW11" s="731"/>
      <c r="ATX11" s="732"/>
      <c r="ATY11" s="730"/>
      <c r="ATZ11" s="731"/>
      <c r="AUA11" s="731"/>
      <c r="AUB11" s="731"/>
      <c r="AUC11" s="731"/>
      <c r="AUD11" s="732"/>
      <c r="AUE11" s="730"/>
      <c r="AUF11" s="731"/>
      <c r="AUG11" s="731"/>
      <c r="AUH11" s="731"/>
      <c r="AUI11" s="731"/>
      <c r="AUJ11" s="732"/>
      <c r="AUK11" s="730"/>
      <c r="AUL11" s="731"/>
      <c r="AUM11" s="731"/>
      <c r="AUN11" s="731"/>
      <c r="AUO11" s="731"/>
      <c r="AUP11" s="732"/>
      <c r="AUQ11" s="730"/>
      <c r="AUR11" s="731"/>
      <c r="AUS11" s="731"/>
      <c r="AUT11" s="731"/>
      <c r="AUU11" s="731"/>
      <c r="AUV11" s="732"/>
      <c r="AUW11" s="730"/>
      <c r="AUX11" s="731"/>
      <c r="AUY11" s="731"/>
      <c r="AUZ11" s="731"/>
      <c r="AVA11" s="731"/>
      <c r="AVB11" s="732"/>
      <c r="AVC11" s="730"/>
      <c r="AVD11" s="731"/>
      <c r="AVE11" s="731"/>
      <c r="AVF11" s="731"/>
      <c r="AVG11" s="731"/>
      <c r="AVH11" s="732"/>
      <c r="AVI11" s="730"/>
      <c r="AVJ11" s="731"/>
      <c r="AVK11" s="731"/>
      <c r="AVL11" s="731"/>
      <c r="AVM11" s="731"/>
      <c r="AVN11" s="732"/>
      <c r="AVO11" s="730"/>
      <c r="AVP11" s="731"/>
      <c r="AVQ11" s="731"/>
      <c r="AVR11" s="731"/>
      <c r="AVS11" s="731"/>
      <c r="AVT11" s="732"/>
      <c r="AVU11" s="730"/>
      <c r="AVV11" s="731"/>
      <c r="AVW11" s="731"/>
      <c r="AVX11" s="731"/>
      <c r="AVY11" s="731"/>
      <c r="AVZ11" s="732"/>
      <c r="AWA11" s="730"/>
      <c r="AWB11" s="731"/>
      <c r="AWC11" s="731"/>
      <c r="AWD11" s="731"/>
      <c r="AWE11" s="731"/>
      <c r="AWF11" s="732"/>
      <c r="AWG11" s="730"/>
      <c r="AWH11" s="731"/>
      <c r="AWI11" s="731"/>
      <c r="AWJ11" s="731"/>
      <c r="AWK11" s="731"/>
      <c r="AWL11" s="732"/>
      <c r="AWM11" s="730"/>
      <c r="AWN11" s="731"/>
      <c r="AWO11" s="731"/>
      <c r="AWP11" s="731"/>
      <c r="AWQ11" s="731"/>
      <c r="AWR11" s="732"/>
      <c r="AWS11" s="730"/>
      <c r="AWT11" s="731"/>
      <c r="AWU11" s="731"/>
      <c r="AWV11" s="731"/>
      <c r="AWW11" s="731"/>
      <c r="AWX11" s="732"/>
      <c r="AWY11" s="730"/>
      <c r="AWZ11" s="731"/>
      <c r="AXA11" s="731"/>
      <c r="AXB11" s="731"/>
      <c r="AXC11" s="731"/>
      <c r="AXD11" s="732"/>
      <c r="AXE11" s="730"/>
      <c r="AXF11" s="731"/>
      <c r="AXG11" s="731"/>
      <c r="AXH11" s="731"/>
      <c r="AXI11" s="731"/>
      <c r="AXJ11" s="732"/>
      <c r="AXK11" s="730"/>
      <c r="AXL11" s="731"/>
      <c r="AXM11" s="731"/>
      <c r="AXN11" s="731"/>
      <c r="AXO11" s="731"/>
      <c r="AXP11" s="732"/>
      <c r="AXQ11" s="730"/>
      <c r="AXR11" s="731"/>
      <c r="AXS11" s="731"/>
      <c r="AXT11" s="731"/>
      <c r="AXU11" s="731"/>
      <c r="AXV11" s="732"/>
      <c r="AXW11" s="730"/>
      <c r="AXX11" s="731"/>
      <c r="AXY11" s="731"/>
      <c r="AXZ11" s="731"/>
      <c r="AYA11" s="731"/>
      <c r="AYB11" s="732"/>
      <c r="AYC11" s="730"/>
      <c r="AYD11" s="731"/>
      <c r="AYE11" s="731"/>
      <c r="AYF11" s="731"/>
      <c r="AYG11" s="731"/>
      <c r="AYH11" s="732"/>
      <c r="AYI11" s="730"/>
      <c r="AYJ11" s="731"/>
      <c r="AYK11" s="731"/>
      <c r="AYL11" s="731"/>
      <c r="AYM11" s="731"/>
      <c r="AYN11" s="732"/>
      <c r="AYO11" s="730"/>
      <c r="AYP11" s="731"/>
      <c r="AYQ11" s="731"/>
      <c r="AYR11" s="731"/>
      <c r="AYS11" s="731"/>
      <c r="AYT11" s="732"/>
      <c r="AYU11" s="730"/>
      <c r="AYV11" s="731"/>
      <c r="AYW11" s="731"/>
      <c r="AYX11" s="731"/>
      <c r="AYY11" s="731"/>
      <c r="AYZ11" s="732"/>
      <c r="AZA11" s="730"/>
      <c r="AZB11" s="731"/>
      <c r="AZC11" s="731"/>
      <c r="AZD11" s="731"/>
      <c r="AZE11" s="731"/>
      <c r="AZF11" s="732"/>
      <c r="AZG11" s="730"/>
      <c r="AZH11" s="731"/>
      <c r="AZI11" s="731"/>
      <c r="AZJ11" s="731"/>
      <c r="AZK11" s="731"/>
      <c r="AZL11" s="732"/>
      <c r="AZM11" s="730"/>
      <c r="AZN11" s="731"/>
      <c r="AZO11" s="731"/>
      <c r="AZP11" s="731"/>
      <c r="AZQ11" s="731"/>
      <c r="AZR11" s="732"/>
      <c r="AZS11" s="730"/>
      <c r="AZT11" s="731"/>
      <c r="AZU11" s="731"/>
      <c r="AZV11" s="731"/>
      <c r="AZW11" s="731"/>
      <c r="AZX11" s="732"/>
      <c r="AZY11" s="730"/>
      <c r="AZZ11" s="731"/>
      <c r="BAA11" s="731"/>
      <c r="BAB11" s="731"/>
      <c r="BAC11" s="731"/>
      <c r="BAD11" s="732"/>
      <c r="BAE11" s="730"/>
      <c r="BAF11" s="731"/>
      <c r="BAG11" s="731"/>
      <c r="BAH11" s="731"/>
      <c r="BAI11" s="731"/>
      <c r="BAJ11" s="732"/>
      <c r="BAK11" s="730"/>
      <c r="BAL11" s="731"/>
      <c r="BAM11" s="731"/>
      <c r="BAN11" s="731"/>
      <c r="BAO11" s="731"/>
      <c r="BAP11" s="732"/>
      <c r="BAQ11" s="730"/>
      <c r="BAR11" s="731"/>
      <c r="BAS11" s="731"/>
      <c r="BAT11" s="731"/>
      <c r="BAU11" s="731"/>
      <c r="BAV11" s="732"/>
      <c r="BAW11" s="730"/>
      <c r="BAX11" s="731"/>
      <c r="BAY11" s="731"/>
      <c r="BAZ11" s="731"/>
      <c r="BBA11" s="731"/>
      <c r="BBB11" s="732"/>
      <c r="BBC11" s="730"/>
      <c r="BBD11" s="731"/>
      <c r="BBE11" s="731"/>
      <c r="BBF11" s="731"/>
      <c r="BBG11" s="731"/>
      <c r="BBH11" s="732"/>
      <c r="BBI11" s="730"/>
      <c r="BBJ11" s="731"/>
      <c r="BBK11" s="731"/>
      <c r="BBL11" s="731"/>
      <c r="BBM11" s="731"/>
      <c r="BBN11" s="732"/>
      <c r="BBO11" s="730"/>
      <c r="BBP11" s="731"/>
      <c r="BBQ11" s="731"/>
      <c r="BBR11" s="731"/>
      <c r="BBS11" s="731"/>
      <c r="BBT11" s="732"/>
      <c r="BBU11" s="730"/>
      <c r="BBV11" s="731"/>
      <c r="BBW11" s="731"/>
      <c r="BBX11" s="731"/>
      <c r="BBY11" s="731"/>
      <c r="BBZ11" s="732"/>
      <c r="BCA11" s="730"/>
      <c r="BCB11" s="731"/>
      <c r="BCC11" s="731"/>
      <c r="BCD11" s="731"/>
      <c r="BCE11" s="731"/>
      <c r="BCF11" s="732"/>
      <c r="BCG11" s="730"/>
      <c r="BCH11" s="731"/>
      <c r="BCI11" s="731"/>
      <c r="BCJ11" s="731"/>
      <c r="BCK11" s="731"/>
      <c r="BCL11" s="732"/>
      <c r="BCM11" s="730"/>
      <c r="BCN11" s="731"/>
      <c r="BCO11" s="731"/>
      <c r="BCP11" s="731"/>
      <c r="BCQ11" s="731"/>
      <c r="BCR11" s="732"/>
      <c r="BCS11" s="730"/>
      <c r="BCT11" s="731"/>
      <c r="BCU11" s="731"/>
      <c r="BCV11" s="731"/>
      <c r="BCW11" s="731"/>
      <c r="BCX11" s="732"/>
      <c r="BCY11" s="730"/>
      <c r="BCZ11" s="731"/>
      <c r="BDA11" s="731"/>
      <c r="BDB11" s="731"/>
      <c r="BDC11" s="731"/>
      <c r="BDD11" s="732"/>
      <c r="BDE11" s="730"/>
      <c r="BDF11" s="731"/>
      <c r="BDG11" s="731"/>
      <c r="BDH11" s="731"/>
      <c r="BDI11" s="731"/>
      <c r="BDJ11" s="732"/>
      <c r="BDK11" s="730"/>
      <c r="BDL11" s="731"/>
      <c r="BDM11" s="731"/>
      <c r="BDN11" s="731"/>
      <c r="BDO11" s="731"/>
      <c r="BDP11" s="732"/>
      <c r="BDQ11" s="730"/>
      <c r="BDR11" s="731"/>
      <c r="BDS11" s="731"/>
      <c r="BDT11" s="731"/>
      <c r="BDU11" s="731"/>
      <c r="BDV11" s="732"/>
      <c r="BDW11" s="730"/>
      <c r="BDX11" s="731"/>
      <c r="BDY11" s="731"/>
      <c r="BDZ11" s="731"/>
      <c r="BEA11" s="731"/>
      <c r="BEB11" s="732"/>
      <c r="BEC11" s="730"/>
      <c r="BED11" s="731"/>
      <c r="BEE11" s="731"/>
      <c r="BEF11" s="731"/>
      <c r="BEG11" s="731"/>
      <c r="BEH11" s="732"/>
      <c r="BEI11" s="730"/>
      <c r="BEJ11" s="731"/>
      <c r="BEK11" s="731"/>
      <c r="BEL11" s="731"/>
      <c r="BEM11" s="731"/>
      <c r="BEN11" s="732"/>
      <c r="BEO11" s="730"/>
      <c r="BEP11" s="731"/>
      <c r="BEQ11" s="731"/>
      <c r="BER11" s="731"/>
      <c r="BES11" s="731"/>
      <c r="BET11" s="732"/>
      <c r="BEU11" s="730"/>
      <c r="BEV11" s="731"/>
      <c r="BEW11" s="731"/>
      <c r="BEX11" s="731"/>
      <c r="BEY11" s="731"/>
      <c r="BEZ11" s="732"/>
      <c r="BFA11" s="730"/>
      <c r="BFB11" s="731"/>
      <c r="BFC11" s="731"/>
      <c r="BFD11" s="731"/>
      <c r="BFE11" s="731"/>
      <c r="BFF11" s="732"/>
      <c r="BFG11" s="730"/>
      <c r="BFH11" s="731"/>
      <c r="BFI11" s="731"/>
      <c r="BFJ11" s="731"/>
      <c r="BFK11" s="731"/>
      <c r="BFL11" s="732"/>
      <c r="BFM11" s="730"/>
      <c r="BFN11" s="731"/>
      <c r="BFO11" s="731"/>
      <c r="BFP11" s="731"/>
      <c r="BFQ11" s="731"/>
      <c r="BFR11" s="732"/>
      <c r="BFS11" s="730"/>
      <c r="BFT11" s="731"/>
      <c r="BFU11" s="731"/>
      <c r="BFV11" s="731"/>
      <c r="BFW11" s="731"/>
      <c r="BFX11" s="732"/>
      <c r="BFY11" s="730"/>
      <c r="BFZ11" s="731"/>
      <c r="BGA11" s="731"/>
      <c r="BGB11" s="731"/>
      <c r="BGC11" s="731"/>
      <c r="BGD11" s="732"/>
      <c r="BGE11" s="730"/>
      <c r="BGF11" s="731"/>
      <c r="BGG11" s="731"/>
      <c r="BGH11" s="731"/>
      <c r="BGI11" s="731"/>
      <c r="BGJ11" s="732"/>
      <c r="BGK11" s="730"/>
      <c r="BGL11" s="731"/>
      <c r="BGM11" s="731"/>
      <c r="BGN11" s="731"/>
      <c r="BGO11" s="731"/>
      <c r="BGP11" s="732"/>
      <c r="BGQ11" s="730"/>
      <c r="BGR11" s="731"/>
      <c r="BGS11" s="731"/>
      <c r="BGT11" s="731"/>
      <c r="BGU11" s="731"/>
      <c r="BGV11" s="732"/>
      <c r="BGW11" s="730"/>
      <c r="BGX11" s="731"/>
      <c r="BGY11" s="731"/>
      <c r="BGZ11" s="731"/>
      <c r="BHA11" s="731"/>
      <c r="BHB11" s="732"/>
      <c r="BHC11" s="730"/>
      <c r="BHD11" s="731"/>
      <c r="BHE11" s="731"/>
      <c r="BHF11" s="731"/>
      <c r="BHG11" s="731"/>
      <c r="BHH11" s="732"/>
      <c r="BHI11" s="730"/>
      <c r="BHJ11" s="731"/>
      <c r="BHK11" s="731"/>
      <c r="BHL11" s="731"/>
      <c r="BHM11" s="731"/>
      <c r="BHN11" s="732"/>
      <c r="BHO11" s="730"/>
      <c r="BHP11" s="731"/>
      <c r="BHQ11" s="731"/>
      <c r="BHR11" s="731"/>
      <c r="BHS11" s="731"/>
      <c r="BHT11" s="732"/>
      <c r="BHU11" s="730"/>
      <c r="BHV11" s="731"/>
      <c r="BHW11" s="731"/>
      <c r="BHX11" s="731"/>
      <c r="BHY11" s="731"/>
      <c r="BHZ11" s="732"/>
      <c r="BIA11" s="730"/>
      <c r="BIB11" s="731"/>
      <c r="BIC11" s="731"/>
      <c r="BID11" s="731"/>
      <c r="BIE11" s="731"/>
      <c r="BIF11" s="732"/>
      <c r="BIG11" s="730"/>
      <c r="BIH11" s="731"/>
      <c r="BII11" s="731"/>
      <c r="BIJ11" s="731"/>
      <c r="BIK11" s="731"/>
      <c r="BIL11" s="732"/>
      <c r="BIM11" s="730"/>
      <c r="BIN11" s="731"/>
      <c r="BIO11" s="731"/>
      <c r="BIP11" s="731"/>
      <c r="BIQ11" s="731"/>
      <c r="BIR11" s="732"/>
      <c r="BIS11" s="730"/>
      <c r="BIT11" s="731"/>
      <c r="BIU11" s="731"/>
      <c r="BIV11" s="731"/>
      <c r="BIW11" s="731"/>
      <c r="BIX11" s="732"/>
      <c r="BIY11" s="730"/>
      <c r="BIZ11" s="731"/>
      <c r="BJA11" s="731"/>
      <c r="BJB11" s="731"/>
      <c r="BJC11" s="731"/>
      <c r="BJD11" s="732"/>
      <c r="BJE11" s="730"/>
      <c r="BJF11" s="731"/>
      <c r="BJG11" s="731"/>
      <c r="BJH11" s="731"/>
      <c r="BJI11" s="731"/>
      <c r="BJJ11" s="732"/>
      <c r="BJK11" s="730"/>
      <c r="BJL11" s="731"/>
      <c r="BJM11" s="731"/>
      <c r="BJN11" s="731"/>
      <c r="BJO11" s="731"/>
      <c r="BJP11" s="732"/>
      <c r="BJQ11" s="730"/>
      <c r="BJR11" s="731"/>
      <c r="BJS11" s="731"/>
      <c r="BJT11" s="731"/>
      <c r="BJU11" s="731"/>
      <c r="BJV11" s="732"/>
      <c r="BJW11" s="730"/>
      <c r="BJX11" s="731"/>
      <c r="BJY11" s="731"/>
      <c r="BJZ11" s="731"/>
      <c r="BKA11" s="731"/>
      <c r="BKB11" s="732"/>
      <c r="BKC11" s="730"/>
      <c r="BKD11" s="731"/>
      <c r="BKE11" s="731"/>
      <c r="BKF11" s="731"/>
      <c r="BKG11" s="731"/>
      <c r="BKH11" s="732"/>
      <c r="BKI11" s="730"/>
      <c r="BKJ11" s="731"/>
      <c r="BKK11" s="731"/>
      <c r="BKL11" s="731"/>
      <c r="BKM11" s="731"/>
      <c r="BKN11" s="732"/>
      <c r="BKO11" s="730"/>
      <c r="BKP11" s="731"/>
      <c r="BKQ11" s="731"/>
      <c r="BKR11" s="731"/>
      <c r="BKS11" s="731"/>
      <c r="BKT11" s="732"/>
      <c r="BKU11" s="730"/>
      <c r="BKV11" s="731"/>
      <c r="BKW11" s="731"/>
      <c r="BKX11" s="731"/>
      <c r="BKY11" s="731"/>
      <c r="BKZ11" s="732"/>
      <c r="BLA11" s="730"/>
      <c r="BLB11" s="731"/>
      <c r="BLC11" s="731"/>
      <c r="BLD11" s="731"/>
      <c r="BLE11" s="731"/>
      <c r="BLF11" s="732"/>
      <c r="BLG11" s="730"/>
      <c r="BLH11" s="731"/>
      <c r="BLI11" s="731"/>
      <c r="BLJ11" s="731"/>
      <c r="BLK11" s="731"/>
      <c r="BLL11" s="732"/>
      <c r="BLM11" s="730"/>
      <c r="BLN11" s="731"/>
      <c r="BLO11" s="731"/>
      <c r="BLP11" s="731"/>
      <c r="BLQ11" s="731"/>
      <c r="BLR11" s="732"/>
      <c r="BLS11" s="730"/>
      <c r="BLT11" s="731"/>
      <c r="BLU11" s="731"/>
      <c r="BLV11" s="731"/>
      <c r="BLW11" s="731"/>
      <c r="BLX11" s="732"/>
      <c r="BLY11" s="730"/>
      <c r="BLZ11" s="731"/>
      <c r="BMA11" s="731"/>
      <c r="BMB11" s="731"/>
      <c r="BMC11" s="731"/>
      <c r="BMD11" s="732"/>
      <c r="BME11" s="730"/>
      <c r="BMF11" s="731"/>
      <c r="BMG11" s="731"/>
      <c r="BMH11" s="731"/>
      <c r="BMI11" s="731"/>
      <c r="BMJ11" s="732"/>
      <c r="BMK11" s="730"/>
      <c r="BML11" s="731"/>
      <c r="BMM11" s="731"/>
      <c r="BMN11" s="731"/>
      <c r="BMO11" s="731"/>
      <c r="BMP11" s="732"/>
      <c r="BMQ11" s="730"/>
      <c r="BMR11" s="731"/>
      <c r="BMS11" s="731"/>
      <c r="BMT11" s="731"/>
      <c r="BMU11" s="731"/>
      <c r="BMV11" s="732"/>
      <c r="BMW11" s="730"/>
      <c r="BMX11" s="731"/>
      <c r="BMY11" s="731"/>
      <c r="BMZ11" s="731"/>
      <c r="BNA11" s="731"/>
      <c r="BNB11" s="732"/>
      <c r="BNC11" s="730"/>
      <c r="BND11" s="731"/>
      <c r="BNE11" s="731"/>
      <c r="BNF11" s="731"/>
      <c r="BNG11" s="731"/>
      <c r="BNH11" s="732"/>
      <c r="BNI11" s="730"/>
      <c r="BNJ11" s="731"/>
      <c r="BNK11" s="731"/>
      <c r="BNL11" s="731"/>
      <c r="BNM11" s="731"/>
      <c r="BNN11" s="732"/>
      <c r="BNO11" s="730"/>
      <c r="BNP11" s="731"/>
      <c r="BNQ11" s="731"/>
      <c r="BNR11" s="731"/>
      <c r="BNS11" s="731"/>
      <c r="BNT11" s="732"/>
      <c r="BNU11" s="730"/>
      <c r="BNV11" s="731"/>
      <c r="BNW11" s="731"/>
      <c r="BNX11" s="731"/>
      <c r="BNY11" s="731"/>
      <c r="BNZ11" s="732"/>
      <c r="BOA11" s="730"/>
      <c r="BOB11" s="731"/>
      <c r="BOC11" s="731"/>
      <c r="BOD11" s="731"/>
      <c r="BOE11" s="731"/>
      <c r="BOF11" s="732"/>
      <c r="BOG11" s="730"/>
      <c r="BOH11" s="731"/>
      <c r="BOI11" s="731"/>
      <c r="BOJ11" s="731"/>
      <c r="BOK11" s="731"/>
      <c r="BOL11" s="732"/>
      <c r="BOM11" s="730"/>
      <c r="BON11" s="731"/>
      <c r="BOO11" s="731"/>
      <c r="BOP11" s="731"/>
      <c r="BOQ11" s="731"/>
      <c r="BOR11" s="732"/>
      <c r="BOS11" s="730"/>
      <c r="BOT11" s="731"/>
      <c r="BOU11" s="731"/>
      <c r="BOV11" s="731"/>
      <c r="BOW11" s="731"/>
      <c r="BOX11" s="732"/>
      <c r="BOY11" s="730"/>
      <c r="BOZ11" s="731"/>
      <c r="BPA11" s="731"/>
      <c r="BPB11" s="731"/>
      <c r="BPC11" s="731"/>
      <c r="BPD11" s="732"/>
      <c r="BPE11" s="730"/>
      <c r="BPF11" s="731"/>
      <c r="BPG11" s="731"/>
      <c r="BPH11" s="731"/>
      <c r="BPI11" s="731"/>
      <c r="BPJ11" s="732"/>
      <c r="BPK11" s="730"/>
      <c r="BPL11" s="731"/>
      <c r="BPM11" s="731"/>
      <c r="BPN11" s="731"/>
      <c r="BPO11" s="731"/>
      <c r="BPP11" s="732"/>
      <c r="BPQ11" s="730"/>
      <c r="BPR11" s="731"/>
      <c r="BPS11" s="731"/>
      <c r="BPT11" s="731"/>
      <c r="BPU11" s="731"/>
      <c r="BPV11" s="732"/>
      <c r="BPW11" s="730"/>
      <c r="BPX11" s="731"/>
      <c r="BPY11" s="731"/>
      <c r="BPZ11" s="731"/>
      <c r="BQA11" s="731"/>
      <c r="BQB11" s="732"/>
      <c r="BQC11" s="730"/>
      <c r="BQD11" s="731"/>
      <c r="BQE11" s="731"/>
      <c r="BQF11" s="731"/>
      <c r="BQG11" s="731"/>
      <c r="BQH11" s="732"/>
      <c r="BQI11" s="730"/>
      <c r="BQJ11" s="731"/>
      <c r="BQK11" s="731"/>
      <c r="BQL11" s="731"/>
      <c r="BQM11" s="731"/>
      <c r="BQN11" s="732"/>
      <c r="BQO11" s="730"/>
      <c r="BQP11" s="731"/>
      <c r="BQQ11" s="731"/>
      <c r="BQR11" s="731"/>
      <c r="BQS11" s="731"/>
      <c r="BQT11" s="732"/>
      <c r="BQU11" s="730"/>
      <c r="BQV11" s="731"/>
      <c r="BQW11" s="731"/>
      <c r="BQX11" s="731"/>
      <c r="BQY11" s="731"/>
      <c r="BQZ11" s="732"/>
      <c r="BRA11" s="730"/>
      <c r="BRB11" s="731"/>
      <c r="BRC11" s="731"/>
      <c r="BRD11" s="731"/>
      <c r="BRE11" s="731"/>
      <c r="BRF11" s="732"/>
      <c r="BRG11" s="730"/>
      <c r="BRH11" s="731"/>
      <c r="BRI11" s="731"/>
      <c r="BRJ11" s="731"/>
      <c r="BRK11" s="731"/>
      <c r="BRL11" s="732"/>
      <c r="BRM11" s="730"/>
      <c r="BRN11" s="731"/>
      <c r="BRO11" s="731"/>
      <c r="BRP11" s="731"/>
      <c r="BRQ11" s="731"/>
      <c r="BRR11" s="732"/>
      <c r="BRS11" s="730"/>
      <c r="BRT11" s="731"/>
      <c r="BRU11" s="731"/>
      <c r="BRV11" s="731"/>
      <c r="BRW11" s="731"/>
      <c r="BRX11" s="732"/>
      <c r="BRY11" s="730"/>
      <c r="BRZ11" s="731"/>
      <c r="BSA11" s="731"/>
      <c r="BSB11" s="731"/>
      <c r="BSC11" s="731"/>
      <c r="BSD11" s="732"/>
      <c r="BSE11" s="730"/>
      <c r="BSF11" s="731"/>
      <c r="BSG11" s="731"/>
      <c r="BSH11" s="731"/>
      <c r="BSI11" s="731"/>
      <c r="BSJ11" s="732"/>
      <c r="BSK11" s="730"/>
      <c r="BSL11" s="731"/>
      <c r="BSM11" s="731"/>
      <c r="BSN11" s="731"/>
      <c r="BSO11" s="731"/>
      <c r="BSP11" s="732"/>
      <c r="BSQ11" s="730"/>
      <c r="BSR11" s="731"/>
      <c r="BSS11" s="731"/>
      <c r="BST11" s="731"/>
      <c r="BSU11" s="731"/>
      <c r="BSV11" s="732"/>
      <c r="BSW11" s="730"/>
      <c r="BSX11" s="731"/>
      <c r="BSY11" s="731"/>
      <c r="BSZ11" s="731"/>
      <c r="BTA11" s="731"/>
      <c r="BTB11" s="732"/>
      <c r="BTC11" s="730"/>
      <c r="BTD11" s="731"/>
      <c r="BTE11" s="731"/>
      <c r="BTF11" s="731"/>
      <c r="BTG11" s="731"/>
      <c r="BTH11" s="732"/>
      <c r="BTI11" s="730"/>
      <c r="BTJ11" s="731"/>
      <c r="BTK11" s="731"/>
      <c r="BTL11" s="731"/>
      <c r="BTM11" s="731"/>
      <c r="BTN11" s="732"/>
      <c r="BTO11" s="730"/>
      <c r="BTP11" s="731"/>
      <c r="BTQ11" s="731"/>
      <c r="BTR11" s="731"/>
      <c r="BTS11" s="731"/>
      <c r="BTT11" s="732"/>
      <c r="BTU11" s="730"/>
      <c r="BTV11" s="731"/>
      <c r="BTW11" s="731"/>
      <c r="BTX11" s="731"/>
      <c r="BTY11" s="731"/>
      <c r="BTZ11" s="732"/>
      <c r="BUA11" s="730"/>
      <c r="BUB11" s="731"/>
      <c r="BUC11" s="731"/>
      <c r="BUD11" s="731"/>
      <c r="BUE11" s="731"/>
      <c r="BUF11" s="732"/>
      <c r="BUG11" s="730"/>
      <c r="BUH11" s="731"/>
      <c r="BUI11" s="731"/>
      <c r="BUJ11" s="731"/>
      <c r="BUK11" s="731"/>
      <c r="BUL11" s="732"/>
      <c r="BUM11" s="730"/>
      <c r="BUN11" s="731"/>
      <c r="BUO11" s="731"/>
      <c r="BUP11" s="731"/>
      <c r="BUQ11" s="731"/>
      <c r="BUR11" s="732"/>
      <c r="BUS11" s="730"/>
      <c r="BUT11" s="731"/>
      <c r="BUU11" s="731"/>
      <c r="BUV11" s="731"/>
      <c r="BUW11" s="731"/>
      <c r="BUX11" s="732"/>
      <c r="BUY11" s="730"/>
      <c r="BUZ11" s="731"/>
      <c r="BVA11" s="731"/>
      <c r="BVB11" s="731"/>
      <c r="BVC11" s="731"/>
      <c r="BVD11" s="732"/>
      <c r="BVE11" s="730"/>
      <c r="BVF11" s="731"/>
      <c r="BVG11" s="731"/>
      <c r="BVH11" s="731"/>
      <c r="BVI11" s="731"/>
      <c r="BVJ11" s="732"/>
      <c r="BVK11" s="730"/>
      <c r="BVL11" s="731"/>
      <c r="BVM11" s="731"/>
      <c r="BVN11" s="731"/>
      <c r="BVO11" s="731"/>
      <c r="BVP11" s="732"/>
      <c r="BVQ11" s="730"/>
      <c r="BVR11" s="731"/>
      <c r="BVS11" s="731"/>
      <c r="BVT11" s="731"/>
      <c r="BVU11" s="731"/>
      <c r="BVV11" s="732"/>
      <c r="BVW11" s="730"/>
      <c r="BVX11" s="731"/>
      <c r="BVY11" s="731"/>
      <c r="BVZ11" s="731"/>
      <c r="BWA11" s="731"/>
      <c r="BWB11" s="732"/>
      <c r="BWC11" s="730"/>
      <c r="BWD11" s="731"/>
      <c r="BWE11" s="731"/>
      <c r="BWF11" s="731"/>
      <c r="BWG11" s="731"/>
      <c r="BWH11" s="732"/>
      <c r="BWI11" s="730"/>
      <c r="BWJ11" s="731"/>
      <c r="BWK11" s="731"/>
      <c r="BWL11" s="731"/>
      <c r="BWM11" s="731"/>
      <c r="BWN11" s="732"/>
      <c r="BWO11" s="730"/>
      <c r="BWP11" s="731"/>
      <c r="BWQ11" s="731"/>
      <c r="BWR11" s="731"/>
      <c r="BWS11" s="731"/>
      <c r="BWT11" s="732"/>
      <c r="BWU11" s="730"/>
      <c r="BWV11" s="731"/>
      <c r="BWW11" s="731"/>
      <c r="BWX11" s="731"/>
      <c r="BWY11" s="731"/>
      <c r="BWZ11" s="732"/>
      <c r="BXA11" s="730"/>
      <c r="BXB11" s="731"/>
      <c r="BXC11" s="731"/>
      <c r="BXD11" s="731"/>
      <c r="BXE11" s="731"/>
      <c r="BXF11" s="732"/>
      <c r="BXG11" s="730"/>
      <c r="BXH11" s="731"/>
      <c r="BXI11" s="731"/>
      <c r="BXJ11" s="731"/>
      <c r="BXK11" s="731"/>
      <c r="BXL11" s="732"/>
      <c r="BXM11" s="730"/>
      <c r="BXN11" s="731"/>
      <c r="BXO11" s="731"/>
      <c r="BXP11" s="731"/>
      <c r="BXQ11" s="731"/>
      <c r="BXR11" s="732"/>
      <c r="BXS11" s="730"/>
      <c r="BXT11" s="731"/>
      <c r="BXU11" s="731"/>
      <c r="BXV11" s="731"/>
      <c r="BXW11" s="731"/>
      <c r="BXX11" s="732"/>
      <c r="BXY11" s="730"/>
      <c r="BXZ11" s="731"/>
      <c r="BYA11" s="731"/>
      <c r="BYB11" s="731"/>
      <c r="BYC11" s="731"/>
      <c r="BYD11" s="732"/>
      <c r="BYE11" s="730"/>
      <c r="BYF11" s="731"/>
      <c r="BYG11" s="731"/>
      <c r="BYH11" s="731"/>
      <c r="BYI11" s="731"/>
      <c r="BYJ11" s="732"/>
      <c r="BYK11" s="730"/>
      <c r="BYL11" s="731"/>
      <c r="BYM11" s="731"/>
      <c r="BYN11" s="731"/>
      <c r="BYO11" s="731"/>
      <c r="BYP11" s="732"/>
      <c r="BYQ11" s="730"/>
      <c r="BYR11" s="731"/>
      <c r="BYS11" s="731"/>
      <c r="BYT11" s="731"/>
      <c r="BYU11" s="731"/>
      <c r="BYV11" s="732"/>
      <c r="BYW11" s="730"/>
      <c r="BYX11" s="731"/>
      <c r="BYY11" s="731"/>
      <c r="BYZ11" s="731"/>
      <c r="BZA11" s="731"/>
      <c r="BZB11" s="732"/>
      <c r="BZC11" s="730"/>
      <c r="BZD11" s="731"/>
      <c r="BZE11" s="731"/>
      <c r="BZF11" s="731"/>
      <c r="BZG11" s="731"/>
      <c r="BZH11" s="732"/>
      <c r="BZI11" s="730"/>
      <c r="BZJ11" s="731"/>
      <c r="BZK11" s="731"/>
      <c r="BZL11" s="731"/>
      <c r="BZM11" s="731"/>
      <c r="BZN11" s="732"/>
      <c r="BZO11" s="730"/>
      <c r="BZP11" s="731"/>
      <c r="BZQ11" s="731"/>
      <c r="BZR11" s="731"/>
      <c r="BZS11" s="731"/>
      <c r="BZT11" s="732"/>
      <c r="BZU11" s="730"/>
      <c r="BZV11" s="731"/>
      <c r="BZW11" s="731"/>
      <c r="BZX11" s="731"/>
      <c r="BZY11" s="731"/>
      <c r="BZZ11" s="732"/>
      <c r="CAA11" s="730"/>
      <c r="CAB11" s="731"/>
      <c r="CAC11" s="731"/>
      <c r="CAD11" s="731"/>
      <c r="CAE11" s="731"/>
      <c r="CAF11" s="732"/>
      <c r="CAG11" s="730"/>
      <c r="CAH11" s="731"/>
      <c r="CAI11" s="731"/>
      <c r="CAJ11" s="731"/>
      <c r="CAK11" s="731"/>
      <c r="CAL11" s="732"/>
      <c r="CAM11" s="730"/>
      <c r="CAN11" s="731"/>
      <c r="CAO11" s="731"/>
      <c r="CAP11" s="731"/>
      <c r="CAQ11" s="731"/>
      <c r="CAR11" s="732"/>
      <c r="CAS11" s="730"/>
      <c r="CAT11" s="731"/>
      <c r="CAU11" s="731"/>
      <c r="CAV11" s="731"/>
      <c r="CAW11" s="731"/>
      <c r="CAX11" s="732"/>
      <c r="CAY11" s="730"/>
      <c r="CAZ11" s="731"/>
      <c r="CBA11" s="731"/>
      <c r="CBB11" s="731"/>
      <c r="CBC11" s="731"/>
      <c r="CBD11" s="732"/>
      <c r="CBE11" s="730"/>
      <c r="CBF11" s="731"/>
      <c r="CBG11" s="731"/>
      <c r="CBH11" s="731"/>
      <c r="CBI11" s="731"/>
      <c r="CBJ11" s="732"/>
      <c r="CBK11" s="730"/>
      <c r="CBL11" s="731"/>
      <c r="CBM11" s="731"/>
      <c r="CBN11" s="731"/>
      <c r="CBO11" s="731"/>
      <c r="CBP11" s="732"/>
      <c r="CBQ11" s="730"/>
      <c r="CBR11" s="731"/>
      <c r="CBS11" s="731"/>
      <c r="CBT11" s="731"/>
      <c r="CBU11" s="731"/>
      <c r="CBV11" s="732"/>
      <c r="CBW11" s="730"/>
      <c r="CBX11" s="731"/>
      <c r="CBY11" s="731"/>
      <c r="CBZ11" s="731"/>
      <c r="CCA11" s="731"/>
      <c r="CCB11" s="732"/>
      <c r="CCC11" s="730"/>
      <c r="CCD11" s="731"/>
      <c r="CCE11" s="731"/>
      <c r="CCF11" s="731"/>
      <c r="CCG11" s="731"/>
      <c r="CCH11" s="732"/>
      <c r="CCI11" s="730"/>
      <c r="CCJ11" s="731"/>
      <c r="CCK11" s="731"/>
      <c r="CCL11" s="731"/>
      <c r="CCM11" s="731"/>
      <c r="CCN11" s="732"/>
      <c r="CCO11" s="730"/>
      <c r="CCP11" s="731"/>
      <c r="CCQ11" s="731"/>
      <c r="CCR11" s="731"/>
      <c r="CCS11" s="731"/>
      <c r="CCT11" s="732"/>
      <c r="CCU11" s="730"/>
      <c r="CCV11" s="731"/>
      <c r="CCW11" s="731"/>
      <c r="CCX11" s="731"/>
      <c r="CCY11" s="731"/>
      <c r="CCZ11" s="732"/>
      <c r="CDA11" s="730"/>
      <c r="CDB11" s="731"/>
      <c r="CDC11" s="731"/>
      <c r="CDD11" s="731"/>
      <c r="CDE11" s="731"/>
      <c r="CDF11" s="732"/>
      <c r="CDG11" s="730"/>
      <c r="CDH11" s="731"/>
      <c r="CDI11" s="731"/>
      <c r="CDJ11" s="731"/>
      <c r="CDK11" s="731"/>
      <c r="CDL11" s="732"/>
      <c r="CDM11" s="730"/>
      <c r="CDN11" s="731"/>
      <c r="CDO11" s="731"/>
      <c r="CDP11" s="731"/>
      <c r="CDQ11" s="731"/>
      <c r="CDR11" s="732"/>
      <c r="CDS11" s="730"/>
      <c r="CDT11" s="731"/>
      <c r="CDU11" s="731"/>
      <c r="CDV11" s="731"/>
      <c r="CDW11" s="731"/>
      <c r="CDX11" s="732"/>
      <c r="CDY11" s="730"/>
      <c r="CDZ11" s="731"/>
      <c r="CEA11" s="731"/>
      <c r="CEB11" s="731"/>
      <c r="CEC11" s="731"/>
      <c r="CED11" s="732"/>
      <c r="CEE11" s="730"/>
      <c r="CEF11" s="731"/>
      <c r="CEG11" s="731"/>
      <c r="CEH11" s="731"/>
      <c r="CEI11" s="731"/>
      <c r="CEJ11" s="732"/>
      <c r="CEK11" s="730"/>
      <c r="CEL11" s="731"/>
      <c r="CEM11" s="731"/>
      <c r="CEN11" s="731"/>
      <c r="CEO11" s="731"/>
      <c r="CEP11" s="732"/>
      <c r="CEQ11" s="730"/>
      <c r="CER11" s="731"/>
      <c r="CES11" s="731"/>
      <c r="CET11" s="731"/>
      <c r="CEU11" s="731"/>
      <c r="CEV11" s="732"/>
      <c r="CEW11" s="730"/>
      <c r="CEX11" s="731"/>
      <c r="CEY11" s="731"/>
      <c r="CEZ11" s="731"/>
      <c r="CFA11" s="731"/>
      <c r="CFB11" s="732"/>
      <c r="CFC11" s="730"/>
      <c r="CFD11" s="731"/>
      <c r="CFE11" s="731"/>
      <c r="CFF11" s="731"/>
      <c r="CFG11" s="731"/>
      <c r="CFH11" s="732"/>
      <c r="CFI11" s="730"/>
      <c r="CFJ11" s="731"/>
      <c r="CFK11" s="731"/>
      <c r="CFL11" s="731"/>
      <c r="CFM11" s="731"/>
      <c r="CFN11" s="732"/>
      <c r="CFO11" s="730"/>
      <c r="CFP11" s="731"/>
      <c r="CFQ11" s="731"/>
      <c r="CFR11" s="731"/>
      <c r="CFS11" s="731"/>
      <c r="CFT11" s="732"/>
      <c r="CFU11" s="730"/>
      <c r="CFV11" s="731"/>
      <c r="CFW11" s="731"/>
      <c r="CFX11" s="731"/>
      <c r="CFY11" s="731"/>
      <c r="CFZ11" s="732"/>
      <c r="CGA11" s="730"/>
      <c r="CGB11" s="731"/>
      <c r="CGC11" s="731"/>
      <c r="CGD11" s="731"/>
      <c r="CGE11" s="731"/>
      <c r="CGF11" s="732"/>
      <c r="CGG11" s="730"/>
      <c r="CGH11" s="731"/>
      <c r="CGI11" s="731"/>
      <c r="CGJ11" s="731"/>
      <c r="CGK11" s="731"/>
      <c r="CGL11" s="732"/>
      <c r="CGM11" s="730"/>
      <c r="CGN11" s="731"/>
      <c r="CGO11" s="731"/>
      <c r="CGP11" s="731"/>
      <c r="CGQ11" s="731"/>
      <c r="CGR11" s="732"/>
      <c r="CGS11" s="730"/>
      <c r="CGT11" s="731"/>
      <c r="CGU11" s="731"/>
      <c r="CGV11" s="731"/>
      <c r="CGW11" s="731"/>
      <c r="CGX11" s="732"/>
      <c r="CGY11" s="730"/>
      <c r="CGZ11" s="731"/>
      <c r="CHA11" s="731"/>
      <c r="CHB11" s="731"/>
      <c r="CHC11" s="731"/>
      <c r="CHD11" s="732"/>
      <c r="CHE11" s="730"/>
      <c r="CHF11" s="731"/>
      <c r="CHG11" s="731"/>
      <c r="CHH11" s="731"/>
      <c r="CHI11" s="731"/>
      <c r="CHJ11" s="732"/>
      <c r="CHK11" s="730"/>
      <c r="CHL11" s="731"/>
      <c r="CHM11" s="731"/>
      <c r="CHN11" s="731"/>
      <c r="CHO11" s="731"/>
      <c r="CHP11" s="732"/>
      <c r="CHQ11" s="730"/>
      <c r="CHR11" s="731"/>
      <c r="CHS11" s="731"/>
      <c r="CHT11" s="731"/>
      <c r="CHU11" s="731"/>
      <c r="CHV11" s="732"/>
      <c r="CHW11" s="730"/>
      <c r="CHX11" s="731"/>
      <c r="CHY11" s="731"/>
      <c r="CHZ11" s="731"/>
      <c r="CIA11" s="731"/>
      <c r="CIB11" s="732"/>
      <c r="CIC11" s="730"/>
      <c r="CID11" s="731"/>
      <c r="CIE11" s="731"/>
      <c r="CIF11" s="731"/>
      <c r="CIG11" s="731"/>
      <c r="CIH11" s="732"/>
      <c r="CII11" s="730"/>
      <c r="CIJ11" s="731"/>
      <c r="CIK11" s="731"/>
      <c r="CIL11" s="731"/>
      <c r="CIM11" s="731"/>
      <c r="CIN11" s="732"/>
      <c r="CIO11" s="730"/>
      <c r="CIP11" s="731"/>
      <c r="CIQ11" s="731"/>
      <c r="CIR11" s="731"/>
      <c r="CIS11" s="731"/>
      <c r="CIT11" s="732"/>
      <c r="CIU11" s="730"/>
      <c r="CIV11" s="731"/>
      <c r="CIW11" s="731"/>
      <c r="CIX11" s="731"/>
      <c r="CIY11" s="731"/>
      <c r="CIZ11" s="732"/>
      <c r="CJA11" s="730"/>
      <c r="CJB11" s="731"/>
      <c r="CJC11" s="731"/>
      <c r="CJD11" s="731"/>
      <c r="CJE11" s="731"/>
      <c r="CJF11" s="732"/>
      <c r="CJG11" s="730"/>
      <c r="CJH11" s="731"/>
      <c r="CJI11" s="731"/>
      <c r="CJJ11" s="731"/>
      <c r="CJK11" s="731"/>
      <c r="CJL11" s="732"/>
      <c r="CJM11" s="730"/>
      <c r="CJN11" s="731"/>
      <c r="CJO11" s="731"/>
      <c r="CJP11" s="731"/>
      <c r="CJQ11" s="731"/>
      <c r="CJR11" s="732"/>
      <c r="CJS11" s="730"/>
      <c r="CJT11" s="731"/>
      <c r="CJU11" s="731"/>
      <c r="CJV11" s="731"/>
      <c r="CJW11" s="731"/>
      <c r="CJX11" s="732"/>
      <c r="CJY11" s="730"/>
      <c r="CJZ11" s="731"/>
      <c r="CKA11" s="731"/>
      <c r="CKB11" s="731"/>
      <c r="CKC11" s="731"/>
      <c r="CKD11" s="732"/>
      <c r="CKE11" s="730"/>
      <c r="CKF11" s="731"/>
      <c r="CKG11" s="731"/>
      <c r="CKH11" s="731"/>
      <c r="CKI11" s="731"/>
      <c r="CKJ11" s="732"/>
      <c r="CKK11" s="730"/>
      <c r="CKL11" s="731"/>
      <c r="CKM11" s="731"/>
      <c r="CKN11" s="731"/>
      <c r="CKO11" s="731"/>
      <c r="CKP11" s="732"/>
      <c r="CKQ11" s="730"/>
      <c r="CKR11" s="731"/>
      <c r="CKS11" s="731"/>
      <c r="CKT11" s="731"/>
      <c r="CKU11" s="731"/>
      <c r="CKV11" s="732"/>
      <c r="CKW11" s="730"/>
      <c r="CKX11" s="731"/>
      <c r="CKY11" s="731"/>
      <c r="CKZ11" s="731"/>
      <c r="CLA11" s="731"/>
      <c r="CLB11" s="732"/>
      <c r="CLC11" s="730"/>
      <c r="CLD11" s="731"/>
      <c r="CLE11" s="731"/>
      <c r="CLF11" s="731"/>
      <c r="CLG11" s="731"/>
      <c r="CLH11" s="732"/>
      <c r="CLI11" s="730"/>
      <c r="CLJ11" s="731"/>
      <c r="CLK11" s="731"/>
      <c r="CLL11" s="731"/>
      <c r="CLM11" s="731"/>
      <c r="CLN11" s="732"/>
      <c r="CLO11" s="730"/>
      <c r="CLP11" s="731"/>
      <c r="CLQ11" s="731"/>
      <c r="CLR11" s="731"/>
      <c r="CLS11" s="731"/>
      <c r="CLT11" s="732"/>
      <c r="CLU11" s="730"/>
      <c r="CLV11" s="731"/>
      <c r="CLW11" s="731"/>
      <c r="CLX11" s="731"/>
      <c r="CLY11" s="731"/>
      <c r="CLZ11" s="732"/>
      <c r="CMA11" s="730"/>
      <c r="CMB11" s="731"/>
      <c r="CMC11" s="731"/>
      <c r="CMD11" s="731"/>
      <c r="CME11" s="731"/>
      <c r="CMF11" s="732"/>
      <c r="CMG11" s="730"/>
      <c r="CMH11" s="731"/>
      <c r="CMI11" s="731"/>
      <c r="CMJ11" s="731"/>
      <c r="CMK11" s="731"/>
      <c r="CML11" s="732"/>
      <c r="CMM11" s="730"/>
      <c r="CMN11" s="731"/>
      <c r="CMO11" s="731"/>
      <c r="CMP11" s="731"/>
      <c r="CMQ11" s="731"/>
      <c r="CMR11" s="732"/>
      <c r="CMS11" s="730"/>
      <c r="CMT11" s="731"/>
      <c r="CMU11" s="731"/>
      <c r="CMV11" s="731"/>
      <c r="CMW11" s="731"/>
      <c r="CMX11" s="732"/>
      <c r="CMY11" s="730"/>
      <c r="CMZ11" s="731"/>
      <c r="CNA11" s="731"/>
      <c r="CNB11" s="731"/>
      <c r="CNC11" s="731"/>
      <c r="CND11" s="732"/>
      <c r="CNE11" s="730"/>
      <c r="CNF11" s="731"/>
      <c r="CNG11" s="731"/>
      <c r="CNH11" s="731"/>
      <c r="CNI11" s="731"/>
      <c r="CNJ11" s="732"/>
      <c r="CNK11" s="730"/>
      <c r="CNL11" s="731"/>
      <c r="CNM11" s="731"/>
      <c r="CNN11" s="731"/>
      <c r="CNO11" s="731"/>
      <c r="CNP11" s="732"/>
      <c r="CNQ11" s="730"/>
      <c r="CNR11" s="731"/>
      <c r="CNS11" s="731"/>
      <c r="CNT11" s="731"/>
      <c r="CNU11" s="731"/>
      <c r="CNV11" s="732"/>
      <c r="CNW11" s="730"/>
      <c r="CNX11" s="731"/>
      <c r="CNY11" s="731"/>
      <c r="CNZ11" s="731"/>
      <c r="COA11" s="731"/>
      <c r="COB11" s="732"/>
      <c r="COC11" s="730"/>
      <c r="COD11" s="731"/>
      <c r="COE11" s="731"/>
      <c r="COF11" s="731"/>
      <c r="COG11" s="731"/>
      <c r="COH11" s="732"/>
      <c r="COI11" s="730"/>
      <c r="COJ11" s="731"/>
      <c r="COK11" s="731"/>
      <c r="COL11" s="731"/>
      <c r="COM11" s="731"/>
      <c r="CON11" s="732"/>
      <c r="COO11" s="730"/>
      <c r="COP11" s="731"/>
      <c r="COQ11" s="731"/>
      <c r="COR11" s="731"/>
      <c r="COS11" s="731"/>
      <c r="COT11" s="732"/>
      <c r="COU11" s="730"/>
      <c r="COV11" s="731"/>
      <c r="COW11" s="731"/>
      <c r="COX11" s="731"/>
      <c r="COY11" s="731"/>
      <c r="COZ11" s="732"/>
      <c r="CPA11" s="730"/>
      <c r="CPB11" s="731"/>
      <c r="CPC11" s="731"/>
      <c r="CPD11" s="731"/>
      <c r="CPE11" s="731"/>
      <c r="CPF11" s="732"/>
      <c r="CPG11" s="730"/>
      <c r="CPH11" s="731"/>
      <c r="CPI11" s="731"/>
      <c r="CPJ11" s="731"/>
      <c r="CPK11" s="731"/>
      <c r="CPL11" s="732"/>
      <c r="CPM11" s="730"/>
      <c r="CPN11" s="731"/>
      <c r="CPO11" s="731"/>
      <c r="CPP11" s="731"/>
      <c r="CPQ11" s="731"/>
      <c r="CPR11" s="732"/>
      <c r="CPS11" s="730"/>
      <c r="CPT11" s="731"/>
      <c r="CPU11" s="731"/>
      <c r="CPV11" s="731"/>
      <c r="CPW11" s="731"/>
      <c r="CPX11" s="732"/>
      <c r="CPY11" s="730"/>
      <c r="CPZ11" s="731"/>
      <c r="CQA11" s="731"/>
      <c r="CQB11" s="731"/>
      <c r="CQC11" s="731"/>
      <c r="CQD11" s="732"/>
      <c r="CQE11" s="730"/>
      <c r="CQF11" s="731"/>
      <c r="CQG11" s="731"/>
      <c r="CQH11" s="731"/>
      <c r="CQI11" s="731"/>
      <c r="CQJ11" s="732"/>
      <c r="CQK11" s="730"/>
      <c r="CQL11" s="731"/>
      <c r="CQM11" s="731"/>
      <c r="CQN11" s="731"/>
      <c r="CQO11" s="731"/>
      <c r="CQP11" s="732"/>
      <c r="CQQ11" s="730"/>
      <c r="CQR11" s="731"/>
      <c r="CQS11" s="731"/>
      <c r="CQT11" s="731"/>
      <c r="CQU11" s="731"/>
      <c r="CQV11" s="732"/>
      <c r="CQW11" s="730"/>
      <c r="CQX11" s="731"/>
      <c r="CQY11" s="731"/>
      <c r="CQZ11" s="731"/>
      <c r="CRA11" s="731"/>
      <c r="CRB11" s="732"/>
      <c r="CRC11" s="730"/>
      <c r="CRD11" s="731"/>
      <c r="CRE11" s="731"/>
      <c r="CRF11" s="731"/>
      <c r="CRG11" s="731"/>
      <c r="CRH11" s="732"/>
      <c r="CRI11" s="730"/>
      <c r="CRJ11" s="731"/>
      <c r="CRK11" s="731"/>
      <c r="CRL11" s="731"/>
      <c r="CRM11" s="731"/>
      <c r="CRN11" s="732"/>
      <c r="CRO11" s="730"/>
      <c r="CRP11" s="731"/>
      <c r="CRQ11" s="731"/>
      <c r="CRR11" s="731"/>
      <c r="CRS11" s="731"/>
      <c r="CRT11" s="732"/>
      <c r="CRU11" s="730"/>
      <c r="CRV11" s="731"/>
      <c r="CRW11" s="731"/>
      <c r="CRX11" s="731"/>
      <c r="CRY11" s="731"/>
      <c r="CRZ11" s="732"/>
      <c r="CSA11" s="730"/>
      <c r="CSB11" s="731"/>
      <c r="CSC11" s="731"/>
      <c r="CSD11" s="731"/>
      <c r="CSE11" s="731"/>
      <c r="CSF11" s="732"/>
      <c r="CSG11" s="730"/>
      <c r="CSH11" s="731"/>
      <c r="CSI11" s="731"/>
      <c r="CSJ11" s="731"/>
      <c r="CSK11" s="731"/>
      <c r="CSL11" s="732"/>
      <c r="CSM11" s="730"/>
      <c r="CSN11" s="731"/>
      <c r="CSO11" s="731"/>
      <c r="CSP11" s="731"/>
      <c r="CSQ11" s="731"/>
      <c r="CSR11" s="732"/>
      <c r="CSS11" s="730"/>
      <c r="CST11" s="731"/>
      <c r="CSU11" s="731"/>
      <c r="CSV11" s="731"/>
      <c r="CSW11" s="731"/>
      <c r="CSX11" s="732"/>
      <c r="CSY11" s="730"/>
      <c r="CSZ11" s="731"/>
      <c r="CTA11" s="731"/>
      <c r="CTB11" s="731"/>
      <c r="CTC11" s="731"/>
      <c r="CTD11" s="732"/>
      <c r="CTE11" s="730"/>
      <c r="CTF11" s="731"/>
      <c r="CTG11" s="731"/>
      <c r="CTH11" s="731"/>
      <c r="CTI11" s="731"/>
      <c r="CTJ11" s="732"/>
      <c r="CTK11" s="730"/>
      <c r="CTL11" s="731"/>
      <c r="CTM11" s="731"/>
      <c r="CTN11" s="731"/>
      <c r="CTO11" s="731"/>
      <c r="CTP11" s="732"/>
      <c r="CTQ11" s="730"/>
      <c r="CTR11" s="731"/>
      <c r="CTS11" s="731"/>
      <c r="CTT11" s="731"/>
      <c r="CTU11" s="731"/>
      <c r="CTV11" s="732"/>
      <c r="CTW11" s="730"/>
      <c r="CTX11" s="731"/>
      <c r="CTY11" s="731"/>
      <c r="CTZ11" s="731"/>
      <c r="CUA11" s="731"/>
      <c r="CUB11" s="732"/>
      <c r="CUC11" s="730"/>
      <c r="CUD11" s="731"/>
      <c r="CUE11" s="731"/>
      <c r="CUF11" s="731"/>
      <c r="CUG11" s="731"/>
      <c r="CUH11" s="732"/>
      <c r="CUI11" s="730"/>
      <c r="CUJ11" s="731"/>
      <c r="CUK11" s="731"/>
      <c r="CUL11" s="731"/>
      <c r="CUM11" s="731"/>
      <c r="CUN11" s="732"/>
      <c r="CUO11" s="730"/>
      <c r="CUP11" s="731"/>
      <c r="CUQ11" s="731"/>
      <c r="CUR11" s="731"/>
      <c r="CUS11" s="731"/>
      <c r="CUT11" s="732"/>
      <c r="CUU11" s="730"/>
      <c r="CUV11" s="731"/>
      <c r="CUW11" s="731"/>
      <c r="CUX11" s="731"/>
      <c r="CUY11" s="731"/>
      <c r="CUZ11" s="732"/>
      <c r="CVA11" s="730"/>
      <c r="CVB11" s="731"/>
      <c r="CVC11" s="731"/>
      <c r="CVD11" s="731"/>
      <c r="CVE11" s="731"/>
      <c r="CVF11" s="732"/>
      <c r="CVG11" s="730"/>
      <c r="CVH11" s="731"/>
      <c r="CVI11" s="731"/>
      <c r="CVJ11" s="731"/>
      <c r="CVK11" s="731"/>
      <c r="CVL11" s="732"/>
      <c r="CVM11" s="730"/>
      <c r="CVN11" s="731"/>
      <c r="CVO11" s="731"/>
      <c r="CVP11" s="731"/>
      <c r="CVQ11" s="731"/>
      <c r="CVR11" s="732"/>
      <c r="CVS11" s="730"/>
      <c r="CVT11" s="731"/>
      <c r="CVU11" s="731"/>
      <c r="CVV11" s="731"/>
      <c r="CVW11" s="731"/>
      <c r="CVX11" s="732"/>
      <c r="CVY11" s="730"/>
      <c r="CVZ11" s="731"/>
      <c r="CWA11" s="731"/>
      <c r="CWB11" s="731"/>
      <c r="CWC11" s="731"/>
      <c r="CWD11" s="732"/>
      <c r="CWE11" s="730"/>
      <c r="CWF11" s="731"/>
      <c r="CWG11" s="731"/>
      <c r="CWH11" s="731"/>
      <c r="CWI11" s="731"/>
      <c r="CWJ11" s="732"/>
      <c r="CWK11" s="730"/>
      <c r="CWL11" s="731"/>
      <c r="CWM11" s="731"/>
      <c r="CWN11" s="731"/>
      <c r="CWO11" s="731"/>
      <c r="CWP11" s="732"/>
      <c r="CWQ11" s="730"/>
      <c r="CWR11" s="731"/>
      <c r="CWS11" s="731"/>
      <c r="CWT11" s="731"/>
      <c r="CWU11" s="731"/>
      <c r="CWV11" s="732"/>
      <c r="CWW11" s="730"/>
      <c r="CWX11" s="731"/>
      <c r="CWY11" s="731"/>
      <c r="CWZ11" s="731"/>
      <c r="CXA11" s="731"/>
      <c r="CXB11" s="732"/>
      <c r="CXC11" s="730"/>
      <c r="CXD11" s="731"/>
      <c r="CXE11" s="731"/>
      <c r="CXF11" s="731"/>
      <c r="CXG11" s="731"/>
      <c r="CXH11" s="732"/>
      <c r="CXI11" s="730"/>
      <c r="CXJ11" s="731"/>
      <c r="CXK11" s="731"/>
      <c r="CXL11" s="731"/>
      <c r="CXM11" s="731"/>
      <c r="CXN11" s="732"/>
      <c r="CXO11" s="730"/>
      <c r="CXP11" s="731"/>
      <c r="CXQ11" s="731"/>
      <c r="CXR11" s="731"/>
      <c r="CXS11" s="731"/>
      <c r="CXT11" s="732"/>
      <c r="CXU11" s="730"/>
      <c r="CXV11" s="731"/>
      <c r="CXW11" s="731"/>
      <c r="CXX11" s="731"/>
      <c r="CXY11" s="731"/>
      <c r="CXZ11" s="732"/>
      <c r="CYA11" s="730"/>
      <c r="CYB11" s="731"/>
      <c r="CYC11" s="731"/>
      <c r="CYD11" s="731"/>
      <c r="CYE11" s="731"/>
      <c r="CYF11" s="732"/>
      <c r="CYG11" s="730"/>
      <c r="CYH11" s="731"/>
      <c r="CYI11" s="731"/>
      <c r="CYJ11" s="731"/>
      <c r="CYK11" s="731"/>
      <c r="CYL11" s="732"/>
      <c r="CYM11" s="730"/>
      <c r="CYN11" s="731"/>
      <c r="CYO11" s="731"/>
      <c r="CYP11" s="731"/>
      <c r="CYQ11" s="731"/>
      <c r="CYR11" s="732"/>
      <c r="CYS11" s="730"/>
      <c r="CYT11" s="731"/>
      <c r="CYU11" s="731"/>
      <c r="CYV11" s="731"/>
      <c r="CYW11" s="731"/>
      <c r="CYX11" s="732"/>
      <c r="CYY11" s="730"/>
      <c r="CYZ11" s="731"/>
      <c r="CZA11" s="731"/>
      <c r="CZB11" s="731"/>
      <c r="CZC11" s="731"/>
      <c r="CZD11" s="732"/>
      <c r="CZE11" s="730"/>
      <c r="CZF11" s="731"/>
      <c r="CZG11" s="731"/>
      <c r="CZH11" s="731"/>
      <c r="CZI11" s="731"/>
      <c r="CZJ11" s="732"/>
      <c r="CZK11" s="730"/>
      <c r="CZL11" s="731"/>
      <c r="CZM11" s="731"/>
      <c r="CZN11" s="731"/>
      <c r="CZO11" s="731"/>
      <c r="CZP11" s="732"/>
      <c r="CZQ11" s="730"/>
      <c r="CZR11" s="731"/>
      <c r="CZS11" s="731"/>
      <c r="CZT11" s="731"/>
      <c r="CZU11" s="731"/>
      <c r="CZV11" s="732"/>
      <c r="CZW11" s="730"/>
      <c r="CZX11" s="731"/>
      <c r="CZY11" s="731"/>
      <c r="CZZ11" s="731"/>
      <c r="DAA11" s="731"/>
      <c r="DAB11" s="732"/>
      <c r="DAC11" s="730"/>
      <c r="DAD11" s="731"/>
      <c r="DAE11" s="731"/>
      <c r="DAF11" s="731"/>
      <c r="DAG11" s="731"/>
      <c r="DAH11" s="732"/>
      <c r="DAI11" s="730"/>
      <c r="DAJ11" s="731"/>
      <c r="DAK11" s="731"/>
      <c r="DAL11" s="731"/>
      <c r="DAM11" s="731"/>
      <c r="DAN11" s="732"/>
      <c r="DAO11" s="730"/>
      <c r="DAP11" s="731"/>
      <c r="DAQ11" s="731"/>
      <c r="DAR11" s="731"/>
      <c r="DAS11" s="731"/>
      <c r="DAT11" s="732"/>
      <c r="DAU11" s="730"/>
      <c r="DAV11" s="731"/>
      <c r="DAW11" s="731"/>
      <c r="DAX11" s="731"/>
      <c r="DAY11" s="731"/>
      <c r="DAZ11" s="732"/>
      <c r="DBA11" s="730"/>
      <c r="DBB11" s="731"/>
      <c r="DBC11" s="731"/>
      <c r="DBD11" s="731"/>
      <c r="DBE11" s="731"/>
      <c r="DBF11" s="732"/>
      <c r="DBG11" s="730"/>
      <c r="DBH11" s="731"/>
      <c r="DBI11" s="731"/>
      <c r="DBJ11" s="731"/>
      <c r="DBK11" s="731"/>
      <c r="DBL11" s="732"/>
      <c r="DBM11" s="730"/>
      <c r="DBN11" s="731"/>
      <c r="DBO11" s="731"/>
      <c r="DBP11" s="731"/>
      <c r="DBQ11" s="731"/>
      <c r="DBR11" s="732"/>
      <c r="DBS11" s="730"/>
      <c r="DBT11" s="731"/>
      <c r="DBU11" s="731"/>
      <c r="DBV11" s="731"/>
      <c r="DBW11" s="731"/>
      <c r="DBX11" s="732"/>
      <c r="DBY11" s="730"/>
      <c r="DBZ11" s="731"/>
      <c r="DCA11" s="731"/>
      <c r="DCB11" s="731"/>
      <c r="DCC11" s="731"/>
      <c r="DCD11" s="732"/>
      <c r="DCE11" s="730"/>
      <c r="DCF11" s="731"/>
      <c r="DCG11" s="731"/>
      <c r="DCH11" s="731"/>
      <c r="DCI11" s="731"/>
      <c r="DCJ11" s="732"/>
      <c r="DCK11" s="730"/>
      <c r="DCL11" s="731"/>
      <c r="DCM11" s="731"/>
      <c r="DCN11" s="731"/>
      <c r="DCO11" s="731"/>
      <c r="DCP11" s="732"/>
      <c r="DCQ11" s="730"/>
      <c r="DCR11" s="731"/>
      <c r="DCS11" s="731"/>
      <c r="DCT11" s="731"/>
      <c r="DCU11" s="731"/>
      <c r="DCV11" s="732"/>
      <c r="DCW11" s="730"/>
      <c r="DCX11" s="731"/>
      <c r="DCY11" s="731"/>
      <c r="DCZ11" s="731"/>
      <c r="DDA11" s="731"/>
      <c r="DDB11" s="732"/>
      <c r="DDC11" s="730"/>
      <c r="DDD11" s="731"/>
      <c r="DDE11" s="731"/>
      <c r="DDF11" s="731"/>
      <c r="DDG11" s="731"/>
      <c r="DDH11" s="732"/>
      <c r="DDI11" s="730"/>
      <c r="DDJ11" s="731"/>
      <c r="DDK11" s="731"/>
      <c r="DDL11" s="731"/>
      <c r="DDM11" s="731"/>
      <c r="DDN11" s="732"/>
      <c r="DDO11" s="730"/>
      <c r="DDP11" s="731"/>
      <c r="DDQ11" s="731"/>
      <c r="DDR11" s="731"/>
      <c r="DDS11" s="731"/>
      <c r="DDT11" s="732"/>
      <c r="DDU11" s="730"/>
      <c r="DDV11" s="731"/>
      <c r="DDW11" s="731"/>
      <c r="DDX11" s="731"/>
      <c r="DDY11" s="731"/>
      <c r="DDZ11" s="732"/>
      <c r="DEA11" s="730"/>
      <c r="DEB11" s="731"/>
      <c r="DEC11" s="731"/>
      <c r="DED11" s="731"/>
      <c r="DEE11" s="731"/>
      <c r="DEF11" s="732"/>
      <c r="DEG11" s="730"/>
      <c r="DEH11" s="731"/>
      <c r="DEI11" s="731"/>
      <c r="DEJ11" s="731"/>
      <c r="DEK11" s="731"/>
      <c r="DEL11" s="732"/>
      <c r="DEM11" s="730"/>
      <c r="DEN11" s="731"/>
      <c r="DEO11" s="731"/>
      <c r="DEP11" s="731"/>
      <c r="DEQ11" s="731"/>
      <c r="DER11" s="732"/>
      <c r="DES11" s="730"/>
      <c r="DET11" s="731"/>
      <c r="DEU11" s="731"/>
      <c r="DEV11" s="731"/>
      <c r="DEW11" s="731"/>
      <c r="DEX11" s="732"/>
      <c r="DEY11" s="730"/>
      <c r="DEZ11" s="731"/>
      <c r="DFA11" s="731"/>
      <c r="DFB11" s="731"/>
      <c r="DFC11" s="731"/>
      <c r="DFD11" s="732"/>
      <c r="DFE11" s="730"/>
      <c r="DFF11" s="731"/>
      <c r="DFG11" s="731"/>
      <c r="DFH11" s="731"/>
      <c r="DFI11" s="731"/>
      <c r="DFJ11" s="732"/>
      <c r="DFK11" s="730"/>
      <c r="DFL11" s="731"/>
      <c r="DFM11" s="731"/>
      <c r="DFN11" s="731"/>
      <c r="DFO11" s="731"/>
      <c r="DFP11" s="732"/>
      <c r="DFQ11" s="730"/>
      <c r="DFR11" s="731"/>
      <c r="DFS11" s="731"/>
      <c r="DFT11" s="731"/>
      <c r="DFU11" s="731"/>
      <c r="DFV11" s="732"/>
      <c r="DFW11" s="730"/>
      <c r="DFX11" s="731"/>
      <c r="DFY11" s="731"/>
      <c r="DFZ11" s="731"/>
      <c r="DGA11" s="731"/>
      <c r="DGB11" s="732"/>
      <c r="DGC11" s="730"/>
      <c r="DGD11" s="731"/>
      <c r="DGE11" s="731"/>
      <c r="DGF11" s="731"/>
      <c r="DGG11" s="731"/>
      <c r="DGH11" s="732"/>
      <c r="DGI11" s="730"/>
      <c r="DGJ11" s="731"/>
      <c r="DGK11" s="731"/>
      <c r="DGL11" s="731"/>
      <c r="DGM11" s="731"/>
      <c r="DGN11" s="732"/>
      <c r="DGO11" s="730"/>
      <c r="DGP11" s="731"/>
      <c r="DGQ11" s="731"/>
      <c r="DGR11" s="731"/>
      <c r="DGS11" s="731"/>
      <c r="DGT11" s="732"/>
      <c r="DGU11" s="730"/>
      <c r="DGV11" s="731"/>
      <c r="DGW11" s="731"/>
      <c r="DGX11" s="731"/>
      <c r="DGY11" s="731"/>
      <c r="DGZ11" s="732"/>
      <c r="DHA11" s="730"/>
      <c r="DHB11" s="731"/>
      <c r="DHC11" s="731"/>
      <c r="DHD11" s="731"/>
      <c r="DHE11" s="731"/>
      <c r="DHF11" s="732"/>
      <c r="DHG11" s="730"/>
      <c r="DHH11" s="731"/>
      <c r="DHI11" s="731"/>
      <c r="DHJ11" s="731"/>
      <c r="DHK11" s="731"/>
      <c r="DHL11" s="732"/>
      <c r="DHM11" s="730"/>
      <c r="DHN11" s="731"/>
      <c r="DHO11" s="731"/>
      <c r="DHP11" s="731"/>
      <c r="DHQ11" s="731"/>
      <c r="DHR11" s="732"/>
      <c r="DHS11" s="730"/>
      <c r="DHT11" s="731"/>
      <c r="DHU11" s="731"/>
      <c r="DHV11" s="731"/>
      <c r="DHW11" s="731"/>
      <c r="DHX11" s="732"/>
      <c r="DHY11" s="730"/>
      <c r="DHZ11" s="731"/>
      <c r="DIA11" s="731"/>
      <c r="DIB11" s="731"/>
      <c r="DIC11" s="731"/>
      <c r="DID11" s="732"/>
      <c r="DIE11" s="730"/>
      <c r="DIF11" s="731"/>
      <c r="DIG11" s="731"/>
      <c r="DIH11" s="731"/>
      <c r="DII11" s="731"/>
      <c r="DIJ11" s="732"/>
      <c r="DIK11" s="730"/>
      <c r="DIL11" s="731"/>
      <c r="DIM11" s="731"/>
      <c r="DIN11" s="731"/>
      <c r="DIO11" s="731"/>
      <c r="DIP11" s="732"/>
      <c r="DIQ11" s="730"/>
      <c r="DIR11" s="731"/>
      <c r="DIS11" s="731"/>
      <c r="DIT11" s="731"/>
      <c r="DIU11" s="731"/>
      <c r="DIV11" s="732"/>
      <c r="DIW11" s="730"/>
      <c r="DIX11" s="731"/>
      <c r="DIY11" s="731"/>
      <c r="DIZ11" s="731"/>
      <c r="DJA11" s="731"/>
      <c r="DJB11" s="732"/>
      <c r="DJC11" s="730"/>
      <c r="DJD11" s="731"/>
      <c r="DJE11" s="731"/>
      <c r="DJF11" s="731"/>
      <c r="DJG11" s="731"/>
      <c r="DJH11" s="732"/>
      <c r="DJI11" s="730"/>
      <c r="DJJ11" s="731"/>
      <c r="DJK11" s="731"/>
      <c r="DJL11" s="731"/>
      <c r="DJM11" s="731"/>
      <c r="DJN11" s="732"/>
      <c r="DJO11" s="730"/>
      <c r="DJP11" s="731"/>
      <c r="DJQ11" s="731"/>
      <c r="DJR11" s="731"/>
      <c r="DJS11" s="731"/>
      <c r="DJT11" s="732"/>
      <c r="DJU11" s="730"/>
      <c r="DJV11" s="731"/>
      <c r="DJW11" s="731"/>
      <c r="DJX11" s="731"/>
      <c r="DJY11" s="731"/>
      <c r="DJZ11" s="732"/>
      <c r="DKA11" s="730"/>
      <c r="DKB11" s="731"/>
      <c r="DKC11" s="731"/>
      <c r="DKD11" s="731"/>
      <c r="DKE11" s="731"/>
      <c r="DKF11" s="732"/>
      <c r="DKG11" s="730"/>
      <c r="DKH11" s="731"/>
      <c r="DKI11" s="731"/>
      <c r="DKJ11" s="731"/>
      <c r="DKK11" s="731"/>
      <c r="DKL11" s="732"/>
      <c r="DKM11" s="730"/>
      <c r="DKN11" s="731"/>
      <c r="DKO11" s="731"/>
      <c r="DKP11" s="731"/>
      <c r="DKQ11" s="731"/>
      <c r="DKR11" s="732"/>
      <c r="DKS11" s="730"/>
      <c r="DKT11" s="731"/>
      <c r="DKU11" s="731"/>
      <c r="DKV11" s="731"/>
      <c r="DKW11" s="731"/>
      <c r="DKX11" s="732"/>
      <c r="DKY11" s="730"/>
      <c r="DKZ11" s="731"/>
      <c r="DLA11" s="731"/>
      <c r="DLB11" s="731"/>
      <c r="DLC11" s="731"/>
      <c r="DLD11" s="732"/>
      <c r="DLE11" s="730"/>
      <c r="DLF11" s="731"/>
      <c r="DLG11" s="731"/>
      <c r="DLH11" s="731"/>
      <c r="DLI11" s="731"/>
      <c r="DLJ11" s="732"/>
      <c r="DLK11" s="730"/>
      <c r="DLL11" s="731"/>
      <c r="DLM11" s="731"/>
      <c r="DLN11" s="731"/>
      <c r="DLO11" s="731"/>
      <c r="DLP11" s="732"/>
      <c r="DLQ11" s="730"/>
      <c r="DLR11" s="731"/>
      <c r="DLS11" s="731"/>
      <c r="DLT11" s="731"/>
      <c r="DLU11" s="731"/>
      <c r="DLV11" s="732"/>
      <c r="DLW11" s="730"/>
      <c r="DLX11" s="731"/>
      <c r="DLY11" s="731"/>
      <c r="DLZ11" s="731"/>
      <c r="DMA11" s="731"/>
      <c r="DMB11" s="732"/>
      <c r="DMC11" s="730"/>
      <c r="DMD11" s="731"/>
      <c r="DME11" s="731"/>
      <c r="DMF11" s="731"/>
      <c r="DMG11" s="731"/>
      <c r="DMH11" s="732"/>
      <c r="DMI11" s="730"/>
      <c r="DMJ11" s="731"/>
      <c r="DMK11" s="731"/>
      <c r="DML11" s="731"/>
      <c r="DMM11" s="731"/>
      <c r="DMN11" s="732"/>
      <c r="DMO11" s="730"/>
      <c r="DMP11" s="731"/>
      <c r="DMQ11" s="731"/>
      <c r="DMR11" s="731"/>
      <c r="DMS11" s="731"/>
      <c r="DMT11" s="732"/>
      <c r="DMU11" s="730"/>
      <c r="DMV11" s="731"/>
      <c r="DMW11" s="731"/>
      <c r="DMX11" s="731"/>
      <c r="DMY11" s="731"/>
      <c r="DMZ11" s="732"/>
      <c r="DNA11" s="730"/>
      <c r="DNB11" s="731"/>
      <c r="DNC11" s="731"/>
      <c r="DND11" s="731"/>
      <c r="DNE11" s="731"/>
      <c r="DNF11" s="732"/>
      <c r="DNG11" s="730"/>
      <c r="DNH11" s="731"/>
      <c r="DNI11" s="731"/>
      <c r="DNJ11" s="731"/>
      <c r="DNK11" s="731"/>
      <c r="DNL11" s="732"/>
      <c r="DNM11" s="730"/>
      <c r="DNN11" s="731"/>
      <c r="DNO11" s="731"/>
      <c r="DNP11" s="731"/>
      <c r="DNQ11" s="731"/>
      <c r="DNR11" s="732"/>
      <c r="DNS11" s="730"/>
      <c r="DNT11" s="731"/>
      <c r="DNU11" s="731"/>
      <c r="DNV11" s="731"/>
      <c r="DNW11" s="731"/>
      <c r="DNX11" s="732"/>
      <c r="DNY11" s="730"/>
      <c r="DNZ11" s="731"/>
      <c r="DOA11" s="731"/>
      <c r="DOB11" s="731"/>
      <c r="DOC11" s="731"/>
      <c r="DOD11" s="732"/>
      <c r="DOE11" s="730"/>
      <c r="DOF11" s="731"/>
      <c r="DOG11" s="731"/>
      <c r="DOH11" s="731"/>
      <c r="DOI11" s="731"/>
      <c r="DOJ11" s="732"/>
      <c r="DOK11" s="730"/>
      <c r="DOL11" s="731"/>
      <c r="DOM11" s="731"/>
      <c r="DON11" s="731"/>
      <c r="DOO11" s="731"/>
      <c r="DOP11" s="732"/>
      <c r="DOQ11" s="730"/>
      <c r="DOR11" s="731"/>
      <c r="DOS11" s="731"/>
      <c r="DOT11" s="731"/>
      <c r="DOU11" s="731"/>
      <c r="DOV11" s="732"/>
      <c r="DOW11" s="730"/>
      <c r="DOX11" s="731"/>
      <c r="DOY11" s="731"/>
      <c r="DOZ11" s="731"/>
      <c r="DPA11" s="731"/>
      <c r="DPB11" s="732"/>
      <c r="DPC11" s="730"/>
      <c r="DPD11" s="731"/>
      <c r="DPE11" s="731"/>
      <c r="DPF11" s="731"/>
      <c r="DPG11" s="731"/>
      <c r="DPH11" s="732"/>
      <c r="DPI11" s="730"/>
      <c r="DPJ11" s="731"/>
      <c r="DPK11" s="731"/>
      <c r="DPL11" s="731"/>
      <c r="DPM11" s="731"/>
      <c r="DPN11" s="732"/>
      <c r="DPO11" s="730"/>
      <c r="DPP11" s="731"/>
      <c r="DPQ11" s="731"/>
      <c r="DPR11" s="731"/>
      <c r="DPS11" s="731"/>
      <c r="DPT11" s="732"/>
      <c r="DPU11" s="730"/>
      <c r="DPV11" s="731"/>
      <c r="DPW11" s="731"/>
      <c r="DPX11" s="731"/>
      <c r="DPY11" s="731"/>
      <c r="DPZ11" s="732"/>
      <c r="DQA11" s="730"/>
      <c r="DQB11" s="731"/>
      <c r="DQC11" s="731"/>
      <c r="DQD11" s="731"/>
      <c r="DQE11" s="731"/>
      <c r="DQF11" s="732"/>
      <c r="DQG11" s="730"/>
      <c r="DQH11" s="731"/>
      <c r="DQI11" s="731"/>
      <c r="DQJ11" s="731"/>
      <c r="DQK11" s="731"/>
      <c r="DQL11" s="732"/>
      <c r="DQM11" s="730"/>
      <c r="DQN11" s="731"/>
      <c r="DQO11" s="731"/>
      <c r="DQP11" s="731"/>
      <c r="DQQ11" s="731"/>
      <c r="DQR11" s="732"/>
      <c r="DQS11" s="730"/>
      <c r="DQT11" s="731"/>
      <c r="DQU11" s="731"/>
      <c r="DQV11" s="731"/>
      <c r="DQW11" s="731"/>
      <c r="DQX11" s="732"/>
      <c r="DQY11" s="730"/>
      <c r="DQZ11" s="731"/>
      <c r="DRA11" s="731"/>
      <c r="DRB11" s="731"/>
      <c r="DRC11" s="731"/>
      <c r="DRD11" s="732"/>
      <c r="DRE11" s="730"/>
      <c r="DRF11" s="731"/>
      <c r="DRG11" s="731"/>
      <c r="DRH11" s="731"/>
      <c r="DRI11" s="731"/>
      <c r="DRJ11" s="732"/>
      <c r="DRK11" s="730"/>
      <c r="DRL11" s="731"/>
      <c r="DRM11" s="731"/>
      <c r="DRN11" s="731"/>
      <c r="DRO11" s="731"/>
      <c r="DRP11" s="732"/>
      <c r="DRQ11" s="730"/>
      <c r="DRR11" s="731"/>
      <c r="DRS11" s="731"/>
      <c r="DRT11" s="731"/>
      <c r="DRU11" s="731"/>
      <c r="DRV11" s="732"/>
      <c r="DRW11" s="730"/>
      <c r="DRX11" s="731"/>
      <c r="DRY11" s="731"/>
      <c r="DRZ11" s="731"/>
      <c r="DSA11" s="731"/>
      <c r="DSB11" s="732"/>
      <c r="DSC11" s="730"/>
      <c r="DSD11" s="731"/>
      <c r="DSE11" s="731"/>
      <c r="DSF11" s="731"/>
      <c r="DSG11" s="731"/>
      <c r="DSH11" s="732"/>
      <c r="DSI11" s="730"/>
      <c r="DSJ11" s="731"/>
      <c r="DSK11" s="731"/>
      <c r="DSL11" s="731"/>
      <c r="DSM11" s="731"/>
      <c r="DSN11" s="732"/>
      <c r="DSO11" s="730"/>
      <c r="DSP11" s="731"/>
      <c r="DSQ11" s="731"/>
      <c r="DSR11" s="731"/>
      <c r="DSS11" s="731"/>
      <c r="DST11" s="732"/>
      <c r="DSU11" s="730"/>
      <c r="DSV11" s="731"/>
      <c r="DSW11" s="731"/>
      <c r="DSX11" s="731"/>
      <c r="DSY11" s="731"/>
      <c r="DSZ11" s="732"/>
      <c r="DTA11" s="730"/>
      <c r="DTB11" s="731"/>
      <c r="DTC11" s="731"/>
      <c r="DTD11" s="731"/>
      <c r="DTE11" s="731"/>
      <c r="DTF11" s="732"/>
      <c r="DTG11" s="730"/>
      <c r="DTH11" s="731"/>
      <c r="DTI11" s="731"/>
      <c r="DTJ11" s="731"/>
      <c r="DTK11" s="731"/>
      <c r="DTL11" s="732"/>
      <c r="DTM11" s="730"/>
      <c r="DTN11" s="731"/>
      <c r="DTO11" s="731"/>
      <c r="DTP11" s="731"/>
      <c r="DTQ11" s="731"/>
      <c r="DTR11" s="732"/>
      <c r="DTS11" s="730"/>
      <c r="DTT11" s="731"/>
      <c r="DTU11" s="731"/>
      <c r="DTV11" s="731"/>
      <c r="DTW11" s="731"/>
      <c r="DTX11" s="732"/>
      <c r="DTY11" s="730"/>
      <c r="DTZ11" s="731"/>
      <c r="DUA11" s="731"/>
      <c r="DUB11" s="731"/>
      <c r="DUC11" s="731"/>
      <c r="DUD11" s="732"/>
      <c r="DUE11" s="730"/>
      <c r="DUF11" s="731"/>
      <c r="DUG11" s="731"/>
      <c r="DUH11" s="731"/>
      <c r="DUI11" s="731"/>
      <c r="DUJ11" s="732"/>
      <c r="DUK11" s="730"/>
      <c r="DUL11" s="731"/>
      <c r="DUM11" s="731"/>
      <c r="DUN11" s="731"/>
      <c r="DUO11" s="731"/>
      <c r="DUP11" s="732"/>
      <c r="DUQ11" s="730"/>
      <c r="DUR11" s="731"/>
      <c r="DUS11" s="731"/>
      <c r="DUT11" s="731"/>
      <c r="DUU11" s="731"/>
      <c r="DUV11" s="732"/>
      <c r="DUW11" s="730"/>
      <c r="DUX11" s="731"/>
      <c r="DUY11" s="731"/>
      <c r="DUZ11" s="731"/>
      <c r="DVA11" s="731"/>
      <c r="DVB11" s="732"/>
      <c r="DVC11" s="730"/>
      <c r="DVD11" s="731"/>
      <c r="DVE11" s="731"/>
      <c r="DVF11" s="731"/>
      <c r="DVG11" s="731"/>
      <c r="DVH11" s="732"/>
      <c r="DVI11" s="730"/>
      <c r="DVJ11" s="731"/>
      <c r="DVK11" s="731"/>
      <c r="DVL11" s="731"/>
      <c r="DVM11" s="731"/>
      <c r="DVN11" s="732"/>
      <c r="DVO11" s="730"/>
      <c r="DVP11" s="731"/>
      <c r="DVQ11" s="731"/>
      <c r="DVR11" s="731"/>
      <c r="DVS11" s="731"/>
      <c r="DVT11" s="732"/>
      <c r="DVU11" s="730"/>
      <c r="DVV11" s="731"/>
      <c r="DVW11" s="731"/>
      <c r="DVX11" s="731"/>
      <c r="DVY11" s="731"/>
      <c r="DVZ11" s="732"/>
      <c r="DWA11" s="730"/>
      <c r="DWB11" s="731"/>
      <c r="DWC11" s="731"/>
      <c r="DWD11" s="731"/>
      <c r="DWE11" s="731"/>
      <c r="DWF11" s="732"/>
      <c r="DWG11" s="730"/>
      <c r="DWH11" s="731"/>
      <c r="DWI11" s="731"/>
      <c r="DWJ11" s="731"/>
      <c r="DWK11" s="731"/>
      <c r="DWL11" s="732"/>
      <c r="DWM11" s="730"/>
      <c r="DWN11" s="731"/>
      <c r="DWO11" s="731"/>
      <c r="DWP11" s="731"/>
      <c r="DWQ11" s="731"/>
      <c r="DWR11" s="732"/>
      <c r="DWS11" s="730"/>
      <c r="DWT11" s="731"/>
      <c r="DWU11" s="731"/>
      <c r="DWV11" s="731"/>
      <c r="DWW11" s="731"/>
      <c r="DWX11" s="732"/>
      <c r="DWY11" s="730"/>
      <c r="DWZ11" s="731"/>
      <c r="DXA11" s="731"/>
      <c r="DXB11" s="731"/>
      <c r="DXC11" s="731"/>
      <c r="DXD11" s="732"/>
      <c r="DXE11" s="730"/>
      <c r="DXF11" s="731"/>
      <c r="DXG11" s="731"/>
      <c r="DXH11" s="731"/>
      <c r="DXI11" s="731"/>
      <c r="DXJ11" s="732"/>
      <c r="DXK11" s="730"/>
      <c r="DXL11" s="731"/>
      <c r="DXM11" s="731"/>
      <c r="DXN11" s="731"/>
      <c r="DXO11" s="731"/>
      <c r="DXP11" s="732"/>
      <c r="DXQ11" s="730"/>
      <c r="DXR11" s="731"/>
      <c r="DXS11" s="731"/>
      <c r="DXT11" s="731"/>
      <c r="DXU11" s="731"/>
      <c r="DXV11" s="732"/>
      <c r="DXW11" s="730"/>
      <c r="DXX11" s="731"/>
      <c r="DXY11" s="731"/>
      <c r="DXZ11" s="731"/>
      <c r="DYA11" s="731"/>
      <c r="DYB11" s="732"/>
      <c r="DYC11" s="730"/>
      <c r="DYD11" s="731"/>
      <c r="DYE11" s="731"/>
      <c r="DYF11" s="731"/>
      <c r="DYG11" s="731"/>
      <c r="DYH11" s="732"/>
      <c r="DYI11" s="730"/>
      <c r="DYJ11" s="731"/>
      <c r="DYK11" s="731"/>
      <c r="DYL11" s="731"/>
      <c r="DYM11" s="731"/>
      <c r="DYN11" s="732"/>
      <c r="DYO11" s="730"/>
      <c r="DYP11" s="731"/>
      <c r="DYQ11" s="731"/>
      <c r="DYR11" s="731"/>
      <c r="DYS11" s="731"/>
      <c r="DYT11" s="732"/>
      <c r="DYU11" s="730"/>
      <c r="DYV11" s="731"/>
      <c r="DYW11" s="731"/>
      <c r="DYX11" s="731"/>
      <c r="DYY11" s="731"/>
      <c r="DYZ11" s="732"/>
      <c r="DZA11" s="730"/>
      <c r="DZB11" s="731"/>
      <c r="DZC11" s="731"/>
      <c r="DZD11" s="731"/>
      <c r="DZE11" s="731"/>
      <c r="DZF11" s="732"/>
      <c r="DZG11" s="730"/>
      <c r="DZH11" s="731"/>
      <c r="DZI11" s="731"/>
      <c r="DZJ11" s="731"/>
      <c r="DZK11" s="731"/>
      <c r="DZL11" s="732"/>
      <c r="DZM11" s="730"/>
      <c r="DZN11" s="731"/>
      <c r="DZO11" s="731"/>
      <c r="DZP11" s="731"/>
      <c r="DZQ11" s="731"/>
      <c r="DZR11" s="732"/>
      <c r="DZS11" s="730"/>
      <c r="DZT11" s="731"/>
      <c r="DZU11" s="731"/>
      <c r="DZV11" s="731"/>
      <c r="DZW11" s="731"/>
      <c r="DZX11" s="732"/>
      <c r="DZY11" s="730"/>
      <c r="DZZ11" s="731"/>
      <c r="EAA11" s="731"/>
      <c r="EAB11" s="731"/>
      <c r="EAC11" s="731"/>
      <c r="EAD11" s="732"/>
      <c r="EAE11" s="730"/>
      <c r="EAF11" s="731"/>
      <c r="EAG11" s="731"/>
      <c r="EAH11" s="731"/>
      <c r="EAI11" s="731"/>
      <c r="EAJ11" s="732"/>
      <c r="EAK11" s="730"/>
      <c r="EAL11" s="731"/>
      <c r="EAM11" s="731"/>
      <c r="EAN11" s="731"/>
      <c r="EAO11" s="731"/>
      <c r="EAP11" s="732"/>
      <c r="EAQ11" s="730"/>
      <c r="EAR11" s="731"/>
      <c r="EAS11" s="731"/>
      <c r="EAT11" s="731"/>
      <c r="EAU11" s="731"/>
      <c r="EAV11" s="732"/>
      <c r="EAW11" s="730"/>
      <c r="EAX11" s="731"/>
      <c r="EAY11" s="731"/>
      <c r="EAZ11" s="731"/>
      <c r="EBA11" s="731"/>
      <c r="EBB11" s="732"/>
      <c r="EBC11" s="730"/>
      <c r="EBD11" s="731"/>
      <c r="EBE11" s="731"/>
      <c r="EBF11" s="731"/>
      <c r="EBG11" s="731"/>
      <c r="EBH11" s="732"/>
      <c r="EBI11" s="730"/>
      <c r="EBJ11" s="731"/>
      <c r="EBK11" s="731"/>
      <c r="EBL11" s="731"/>
      <c r="EBM11" s="731"/>
      <c r="EBN11" s="732"/>
      <c r="EBO11" s="730"/>
      <c r="EBP11" s="731"/>
      <c r="EBQ11" s="731"/>
      <c r="EBR11" s="731"/>
      <c r="EBS11" s="731"/>
      <c r="EBT11" s="732"/>
      <c r="EBU11" s="730"/>
      <c r="EBV11" s="731"/>
      <c r="EBW11" s="731"/>
      <c r="EBX11" s="731"/>
      <c r="EBY11" s="731"/>
      <c r="EBZ11" s="732"/>
      <c r="ECA11" s="730"/>
      <c r="ECB11" s="731"/>
      <c r="ECC11" s="731"/>
      <c r="ECD11" s="731"/>
      <c r="ECE11" s="731"/>
      <c r="ECF11" s="732"/>
      <c r="ECG11" s="730"/>
      <c r="ECH11" s="731"/>
      <c r="ECI11" s="731"/>
      <c r="ECJ11" s="731"/>
      <c r="ECK11" s="731"/>
      <c r="ECL11" s="732"/>
      <c r="ECM11" s="730"/>
      <c r="ECN11" s="731"/>
      <c r="ECO11" s="731"/>
      <c r="ECP11" s="731"/>
      <c r="ECQ11" s="731"/>
      <c r="ECR11" s="732"/>
      <c r="ECS11" s="730"/>
      <c r="ECT11" s="731"/>
      <c r="ECU11" s="731"/>
      <c r="ECV11" s="731"/>
      <c r="ECW11" s="731"/>
      <c r="ECX11" s="732"/>
      <c r="ECY11" s="730"/>
      <c r="ECZ11" s="731"/>
      <c r="EDA11" s="731"/>
      <c r="EDB11" s="731"/>
      <c r="EDC11" s="731"/>
      <c r="EDD11" s="732"/>
      <c r="EDE11" s="730"/>
      <c r="EDF11" s="731"/>
      <c r="EDG11" s="731"/>
      <c r="EDH11" s="731"/>
      <c r="EDI11" s="731"/>
      <c r="EDJ11" s="732"/>
      <c r="EDK11" s="730"/>
      <c r="EDL11" s="731"/>
      <c r="EDM11" s="731"/>
      <c r="EDN11" s="731"/>
      <c r="EDO11" s="731"/>
      <c r="EDP11" s="732"/>
      <c r="EDQ11" s="730"/>
      <c r="EDR11" s="731"/>
      <c r="EDS11" s="731"/>
      <c r="EDT11" s="731"/>
      <c r="EDU11" s="731"/>
      <c r="EDV11" s="732"/>
      <c r="EDW11" s="730"/>
      <c r="EDX11" s="731"/>
      <c r="EDY11" s="731"/>
      <c r="EDZ11" s="731"/>
      <c r="EEA11" s="731"/>
      <c r="EEB11" s="732"/>
      <c r="EEC11" s="730"/>
      <c r="EED11" s="731"/>
      <c r="EEE11" s="731"/>
      <c r="EEF11" s="731"/>
      <c r="EEG11" s="731"/>
      <c r="EEH11" s="732"/>
      <c r="EEI11" s="730"/>
      <c r="EEJ11" s="731"/>
      <c r="EEK11" s="731"/>
      <c r="EEL11" s="731"/>
      <c r="EEM11" s="731"/>
      <c r="EEN11" s="732"/>
      <c r="EEO11" s="730"/>
      <c r="EEP11" s="731"/>
      <c r="EEQ11" s="731"/>
      <c r="EER11" s="731"/>
      <c r="EES11" s="731"/>
      <c r="EET11" s="732"/>
      <c r="EEU11" s="730"/>
      <c r="EEV11" s="731"/>
      <c r="EEW11" s="731"/>
      <c r="EEX11" s="731"/>
      <c r="EEY11" s="731"/>
      <c r="EEZ11" s="732"/>
      <c r="EFA11" s="730"/>
      <c r="EFB11" s="731"/>
      <c r="EFC11" s="731"/>
      <c r="EFD11" s="731"/>
      <c r="EFE11" s="731"/>
      <c r="EFF11" s="732"/>
      <c r="EFG11" s="730"/>
      <c r="EFH11" s="731"/>
      <c r="EFI11" s="731"/>
      <c r="EFJ11" s="731"/>
      <c r="EFK11" s="731"/>
      <c r="EFL11" s="732"/>
      <c r="EFM11" s="730"/>
      <c r="EFN11" s="731"/>
      <c r="EFO11" s="731"/>
      <c r="EFP11" s="731"/>
      <c r="EFQ11" s="731"/>
      <c r="EFR11" s="732"/>
      <c r="EFS11" s="730"/>
      <c r="EFT11" s="731"/>
      <c r="EFU11" s="731"/>
      <c r="EFV11" s="731"/>
      <c r="EFW11" s="731"/>
      <c r="EFX11" s="732"/>
      <c r="EFY11" s="730"/>
      <c r="EFZ11" s="731"/>
      <c r="EGA11" s="731"/>
      <c r="EGB11" s="731"/>
      <c r="EGC11" s="731"/>
      <c r="EGD11" s="732"/>
      <c r="EGE11" s="730"/>
      <c r="EGF11" s="731"/>
      <c r="EGG11" s="731"/>
      <c r="EGH11" s="731"/>
      <c r="EGI11" s="731"/>
      <c r="EGJ11" s="732"/>
      <c r="EGK11" s="730"/>
      <c r="EGL11" s="731"/>
      <c r="EGM11" s="731"/>
      <c r="EGN11" s="731"/>
      <c r="EGO11" s="731"/>
      <c r="EGP11" s="732"/>
      <c r="EGQ11" s="730"/>
      <c r="EGR11" s="731"/>
      <c r="EGS11" s="731"/>
      <c r="EGT11" s="731"/>
      <c r="EGU11" s="731"/>
      <c r="EGV11" s="732"/>
      <c r="EGW11" s="730"/>
      <c r="EGX11" s="731"/>
      <c r="EGY11" s="731"/>
      <c r="EGZ11" s="731"/>
      <c r="EHA11" s="731"/>
      <c r="EHB11" s="732"/>
      <c r="EHC11" s="730"/>
      <c r="EHD11" s="731"/>
      <c r="EHE11" s="731"/>
      <c r="EHF11" s="731"/>
      <c r="EHG11" s="731"/>
      <c r="EHH11" s="732"/>
      <c r="EHI11" s="730"/>
      <c r="EHJ11" s="731"/>
      <c r="EHK11" s="731"/>
      <c r="EHL11" s="731"/>
      <c r="EHM11" s="731"/>
      <c r="EHN11" s="732"/>
      <c r="EHO11" s="730"/>
      <c r="EHP11" s="731"/>
      <c r="EHQ11" s="731"/>
      <c r="EHR11" s="731"/>
      <c r="EHS11" s="731"/>
      <c r="EHT11" s="732"/>
      <c r="EHU11" s="730"/>
      <c r="EHV11" s="731"/>
      <c r="EHW11" s="731"/>
      <c r="EHX11" s="731"/>
      <c r="EHY11" s="731"/>
      <c r="EHZ11" s="732"/>
      <c r="EIA11" s="730"/>
      <c r="EIB11" s="731"/>
      <c r="EIC11" s="731"/>
      <c r="EID11" s="731"/>
      <c r="EIE11" s="731"/>
      <c r="EIF11" s="732"/>
      <c r="EIG11" s="730"/>
      <c r="EIH11" s="731"/>
      <c r="EII11" s="731"/>
      <c r="EIJ11" s="731"/>
      <c r="EIK11" s="731"/>
      <c r="EIL11" s="732"/>
      <c r="EIM11" s="730"/>
      <c r="EIN11" s="731"/>
      <c r="EIO11" s="731"/>
      <c r="EIP11" s="731"/>
      <c r="EIQ11" s="731"/>
      <c r="EIR11" s="732"/>
      <c r="EIS11" s="730"/>
      <c r="EIT11" s="731"/>
      <c r="EIU11" s="731"/>
      <c r="EIV11" s="731"/>
      <c r="EIW11" s="731"/>
      <c r="EIX11" s="732"/>
      <c r="EIY11" s="730"/>
      <c r="EIZ11" s="731"/>
      <c r="EJA11" s="731"/>
      <c r="EJB11" s="731"/>
      <c r="EJC11" s="731"/>
      <c r="EJD11" s="732"/>
      <c r="EJE11" s="730"/>
      <c r="EJF11" s="731"/>
      <c r="EJG11" s="731"/>
      <c r="EJH11" s="731"/>
      <c r="EJI11" s="731"/>
      <c r="EJJ11" s="732"/>
      <c r="EJK11" s="730"/>
      <c r="EJL11" s="731"/>
      <c r="EJM11" s="731"/>
      <c r="EJN11" s="731"/>
      <c r="EJO11" s="731"/>
      <c r="EJP11" s="732"/>
      <c r="EJQ11" s="730"/>
      <c r="EJR11" s="731"/>
      <c r="EJS11" s="731"/>
      <c r="EJT11" s="731"/>
      <c r="EJU11" s="731"/>
      <c r="EJV11" s="732"/>
      <c r="EJW11" s="730"/>
      <c r="EJX11" s="731"/>
      <c r="EJY11" s="731"/>
      <c r="EJZ11" s="731"/>
      <c r="EKA11" s="731"/>
      <c r="EKB11" s="732"/>
      <c r="EKC11" s="730"/>
      <c r="EKD11" s="731"/>
      <c r="EKE11" s="731"/>
      <c r="EKF11" s="731"/>
      <c r="EKG11" s="731"/>
      <c r="EKH11" s="732"/>
      <c r="EKI11" s="730"/>
      <c r="EKJ11" s="731"/>
      <c r="EKK11" s="731"/>
      <c r="EKL11" s="731"/>
      <c r="EKM11" s="731"/>
      <c r="EKN11" s="732"/>
      <c r="EKO11" s="730"/>
      <c r="EKP11" s="731"/>
      <c r="EKQ11" s="731"/>
      <c r="EKR11" s="731"/>
      <c r="EKS11" s="731"/>
      <c r="EKT11" s="732"/>
      <c r="EKU11" s="730"/>
      <c r="EKV11" s="731"/>
      <c r="EKW11" s="731"/>
      <c r="EKX11" s="731"/>
      <c r="EKY11" s="731"/>
      <c r="EKZ11" s="732"/>
      <c r="ELA11" s="730"/>
      <c r="ELB11" s="731"/>
      <c r="ELC11" s="731"/>
      <c r="ELD11" s="731"/>
      <c r="ELE11" s="731"/>
      <c r="ELF11" s="732"/>
      <c r="ELG11" s="730"/>
      <c r="ELH11" s="731"/>
      <c r="ELI11" s="731"/>
      <c r="ELJ11" s="731"/>
      <c r="ELK11" s="731"/>
      <c r="ELL11" s="732"/>
      <c r="ELM11" s="730"/>
      <c r="ELN11" s="731"/>
      <c r="ELO11" s="731"/>
      <c r="ELP11" s="731"/>
      <c r="ELQ11" s="731"/>
      <c r="ELR11" s="732"/>
      <c r="ELS11" s="730"/>
      <c r="ELT11" s="731"/>
      <c r="ELU11" s="731"/>
      <c r="ELV11" s="731"/>
      <c r="ELW11" s="731"/>
      <c r="ELX11" s="732"/>
      <c r="ELY11" s="730"/>
      <c r="ELZ11" s="731"/>
      <c r="EMA11" s="731"/>
      <c r="EMB11" s="731"/>
      <c r="EMC11" s="731"/>
      <c r="EMD11" s="732"/>
      <c r="EME11" s="730"/>
      <c r="EMF11" s="731"/>
      <c r="EMG11" s="731"/>
      <c r="EMH11" s="731"/>
      <c r="EMI11" s="731"/>
      <c r="EMJ11" s="732"/>
      <c r="EMK11" s="730"/>
      <c r="EML11" s="731"/>
      <c r="EMM11" s="731"/>
      <c r="EMN11" s="731"/>
      <c r="EMO11" s="731"/>
      <c r="EMP11" s="732"/>
      <c r="EMQ11" s="730"/>
      <c r="EMR11" s="731"/>
      <c r="EMS11" s="731"/>
      <c r="EMT11" s="731"/>
      <c r="EMU11" s="731"/>
      <c r="EMV11" s="732"/>
      <c r="EMW11" s="730"/>
      <c r="EMX11" s="731"/>
      <c r="EMY11" s="731"/>
      <c r="EMZ11" s="731"/>
      <c r="ENA11" s="731"/>
      <c r="ENB11" s="732"/>
      <c r="ENC11" s="730"/>
      <c r="END11" s="731"/>
      <c r="ENE11" s="731"/>
      <c r="ENF11" s="731"/>
      <c r="ENG11" s="731"/>
      <c r="ENH11" s="732"/>
      <c r="ENI11" s="730"/>
      <c r="ENJ11" s="731"/>
      <c r="ENK11" s="731"/>
      <c r="ENL11" s="731"/>
      <c r="ENM11" s="731"/>
      <c r="ENN11" s="732"/>
      <c r="ENO11" s="730"/>
      <c r="ENP11" s="731"/>
      <c r="ENQ11" s="731"/>
      <c r="ENR11" s="731"/>
      <c r="ENS11" s="731"/>
      <c r="ENT11" s="732"/>
      <c r="ENU11" s="730"/>
      <c r="ENV11" s="731"/>
      <c r="ENW11" s="731"/>
      <c r="ENX11" s="731"/>
      <c r="ENY11" s="731"/>
      <c r="ENZ11" s="732"/>
      <c r="EOA11" s="730"/>
      <c r="EOB11" s="731"/>
      <c r="EOC11" s="731"/>
      <c r="EOD11" s="731"/>
      <c r="EOE11" s="731"/>
      <c r="EOF11" s="732"/>
      <c r="EOG11" s="730"/>
      <c r="EOH11" s="731"/>
      <c r="EOI11" s="731"/>
      <c r="EOJ11" s="731"/>
      <c r="EOK11" s="731"/>
      <c r="EOL11" s="732"/>
      <c r="EOM11" s="730"/>
      <c r="EON11" s="731"/>
      <c r="EOO11" s="731"/>
      <c r="EOP11" s="731"/>
      <c r="EOQ11" s="731"/>
      <c r="EOR11" s="732"/>
      <c r="EOS11" s="730"/>
      <c r="EOT11" s="731"/>
      <c r="EOU11" s="731"/>
      <c r="EOV11" s="731"/>
      <c r="EOW11" s="731"/>
      <c r="EOX11" s="732"/>
      <c r="EOY11" s="730"/>
      <c r="EOZ11" s="731"/>
      <c r="EPA11" s="731"/>
      <c r="EPB11" s="731"/>
      <c r="EPC11" s="731"/>
      <c r="EPD11" s="732"/>
      <c r="EPE11" s="730"/>
      <c r="EPF11" s="731"/>
      <c r="EPG11" s="731"/>
      <c r="EPH11" s="731"/>
      <c r="EPI11" s="731"/>
      <c r="EPJ11" s="732"/>
      <c r="EPK11" s="730"/>
      <c r="EPL11" s="731"/>
      <c r="EPM11" s="731"/>
      <c r="EPN11" s="731"/>
      <c r="EPO11" s="731"/>
      <c r="EPP11" s="732"/>
      <c r="EPQ11" s="730"/>
      <c r="EPR11" s="731"/>
      <c r="EPS11" s="731"/>
      <c r="EPT11" s="731"/>
      <c r="EPU11" s="731"/>
      <c r="EPV11" s="732"/>
      <c r="EPW11" s="730"/>
      <c r="EPX11" s="731"/>
      <c r="EPY11" s="731"/>
      <c r="EPZ11" s="731"/>
      <c r="EQA11" s="731"/>
      <c r="EQB11" s="732"/>
      <c r="EQC11" s="730"/>
      <c r="EQD11" s="731"/>
      <c r="EQE11" s="731"/>
      <c r="EQF11" s="731"/>
      <c r="EQG11" s="731"/>
      <c r="EQH11" s="732"/>
      <c r="EQI11" s="730"/>
      <c r="EQJ11" s="731"/>
      <c r="EQK11" s="731"/>
      <c r="EQL11" s="731"/>
      <c r="EQM11" s="731"/>
      <c r="EQN11" s="732"/>
      <c r="EQO11" s="730"/>
      <c r="EQP11" s="731"/>
      <c r="EQQ11" s="731"/>
      <c r="EQR11" s="731"/>
      <c r="EQS11" s="731"/>
      <c r="EQT11" s="732"/>
      <c r="EQU11" s="730"/>
      <c r="EQV11" s="731"/>
      <c r="EQW11" s="731"/>
      <c r="EQX11" s="731"/>
      <c r="EQY11" s="731"/>
      <c r="EQZ11" s="732"/>
      <c r="ERA11" s="730"/>
      <c r="ERB11" s="731"/>
      <c r="ERC11" s="731"/>
      <c r="ERD11" s="731"/>
      <c r="ERE11" s="731"/>
      <c r="ERF11" s="732"/>
      <c r="ERG11" s="730"/>
      <c r="ERH11" s="731"/>
      <c r="ERI11" s="731"/>
      <c r="ERJ11" s="731"/>
      <c r="ERK11" s="731"/>
      <c r="ERL11" s="732"/>
      <c r="ERM11" s="730"/>
      <c r="ERN11" s="731"/>
      <c r="ERO11" s="731"/>
      <c r="ERP11" s="731"/>
      <c r="ERQ11" s="731"/>
      <c r="ERR11" s="732"/>
      <c r="ERS11" s="730"/>
      <c r="ERT11" s="731"/>
      <c r="ERU11" s="731"/>
      <c r="ERV11" s="731"/>
      <c r="ERW11" s="731"/>
      <c r="ERX11" s="732"/>
      <c r="ERY11" s="730"/>
      <c r="ERZ11" s="731"/>
      <c r="ESA11" s="731"/>
      <c r="ESB11" s="731"/>
      <c r="ESC11" s="731"/>
      <c r="ESD11" s="732"/>
      <c r="ESE11" s="730"/>
      <c r="ESF11" s="731"/>
      <c r="ESG11" s="731"/>
      <c r="ESH11" s="731"/>
      <c r="ESI11" s="731"/>
      <c r="ESJ11" s="732"/>
      <c r="ESK11" s="730"/>
      <c r="ESL11" s="731"/>
      <c r="ESM11" s="731"/>
      <c r="ESN11" s="731"/>
      <c r="ESO11" s="731"/>
      <c r="ESP11" s="732"/>
      <c r="ESQ11" s="730"/>
      <c r="ESR11" s="731"/>
      <c r="ESS11" s="731"/>
      <c r="EST11" s="731"/>
      <c r="ESU11" s="731"/>
      <c r="ESV11" s="732"/>
      <c r="ESW11" s="730"/>
      <c r="ESX11" s="731"/>
      <c r="ESY11" s="731"/>
      <c r="ESZ11" s="731"/>
      <c r="ETA11" s="731"/>
      <c r="ETB11" s="732"/>
      <c r="ETC11" s="730"/>
      <c r="ETD11" s="731"/>
      <c r="ETE11" s="731"/>
      <c r="ETF11" s="731"/>
      <c r="ETG11" s="731"/>
      <c r="ETH11" s="732"/>
      <c r="ETI11" s="730"/>
      <c r="ETJ11" s="731"/>
      <c r="ETK11" s="731"/>
      <c r="ETL11" s="731"/>
      <c r="ETM11" s="731"/>
      <c r="ETN11" s="732"/>
      <c r="ETO11" s="730"/>
      <c r="ETP11" s="731"/>
      <c r="ETQ11" s="731"/>
      <c r="ETR11" s="731"/>
      <c r="ETS11" s="731"/>
      <c r="ETT11" s="732"/>
      <c r="ETU11" s="730"/>
      <c r="ETV11" s="731"/>
      <c r="ETW11" s="731"/>
      <c r="ETX11" s="731"/>
      <c r="ETY11" s="731"/>
      <c r="ETZ11" s="732"/>
      <c r="EUA11" s="730"/>
      <c r="EUB11" s="731"/>
      <c r="EUC11" s="731"/>
      <c r="EUD11" s="731"/>
      <c r="EUE11" s="731"/>
      <c r="EUF11" s="732"/>
      <c r="EUG11" s="730"/>
      <c r="EUH11" s="731"/>
      <c r="EUI11" s="731"/>
      <c r="EUJ11" s="731"/>
      <c r="EUK11" s="731"/>
      <c r="EUL11" s="732"/>
      <c r="EUM11" s="730"/>
      <c r="EUN11" s="731"/>
      <c r="EUO11" s="731"/>
      <c r="EUP11" s="731"/>
      <c r="EUQ11" s="731"/>
      <c r="EUR11" s="732"/>
      <c r="EUS11" s="730"/>
      <c r="EUT11" s="731"/>
      <c r="EUU11" s="731"/>
      <c r="EUV11" s="731"/>
      <c r="EUW11" s="731"/>
      <c r="EUX11" s="732"/>
      <c r="EUY11" s="730"/>
      <c r="EUZ11" s="731"/>
      <c r="EVA11" s="731"/>
      <c r="EVB11" s="731"/>
      <c r="EVC11" s="731"/>
      <c r="EVD11" s="732"/>
      <c r="EVE11" s="730"/>
      <c r="EVF11" s="731"/>
      <c r="EVG11" s="731"/>
      <c r="EVH11" s="731"/>
      <c r="EVI11" s="731"/>
      <c r="EVJ11" s="732"/>
      <c r="EVK11" s="730"/>
      <c r="EVL11" s="731"/>
      <c r="EVM11" s="731"/>
      <c r="EVN11" s="731"/>
      <c r="EVO11" s="731"/>
      <c r="EVP11" s="732"/>
      <c r="EVQ11" s="730"/>
      <c r="EVR11" s="731"/>
      <c r="EVS11" s="731"/>
      <c r="EVT11" s="731"/>
      <c r="EVU11" s="731"/>
      <c r="EVV11" s="732"/>
      <c r="EVW11" s="730"/>
      <c r="EVX11" s="731"/>
      <c r="EVY11" s="731"/>
      <c r="EVZ11" s="731"/>
      <c r="EWA11" s="731"/>
      <c r="EWB11" s="732"/>
      <c r="EWC11" s="730"/>
      <c r="EWD11" s="731"/>
      <c r="EWE11" s="731"/>
      <c r="EWF11" s="731"/>
      <c r="EWG11" s="731"/>
      <c r="EWH11" s="732"/>
      <c r="EWI11" s="730"/>
      <c r="EWJ11" s="731"/>
      <c r="EWK11" s="731"/>
      <c r="EWL11" s="731"/>
      <c r="EWM11" s="731"/>
      <c r="EWN11" s="732"/>
      <c r="EWO11" s="730"/>
      <c r="EWP11" s="731"/>
      <c r="EWQ11" s="731"/>
      <c r="EWR11" s="731"/>
      <c r="EWS11" s="731"/>
      <c r="EWT11" s="732"/>
      <c r="EWU11" s="730"/>
      <c r="EWV11" s="731"/>
      <c r="EWW11" s="731"/>
      <c r="EWX11" s="731"/>
      <c r="EWY11" s="731"/>
      <c r="EWZ11" s="732"/>
      <c r="EXA11" s="730"/>
      <c r="EXB11" s="731"/>
      <c r="EXC11" s="731"/>
      <c r="EXD11" s="731"/>
      <c r="EXE11" s="731"/>
      <c r="EXF11" s="732"/>
      <c r="EXG11" s="730"/>
      <c r="EXH11" s="731"/>
      <c r="EXI11" s="731"/>
      <c r="EXJ11" s="731"/>
      <c r="EXK11" s="731"/>
      <c r="EXL11" s="732"/>
      <c r="EXM11" s="730"/>
      <c r="EXN11" s="731"/>
      <c r="EXO11" s="731"/>
      <c r="EXP11" s="731"/>
      <c r="EXQ11" s="731"/>
      <c r="EXR11" s="732"/>
      <c r="EXS11" s="730"/>
      <c r="EXT11" s="731"/>
      <c r="EXU11" s="731"/>
      <c r="EXV11" s="731"/>
      <c r="EXW11" s="731"/>
      <c r="EXX11" s="732"/>
      <c r="EXY11" s="730"/>
      <c r="EXZ11" s="731"/>
      <c r="EYA11" s="731"/>
      <c r="EYB11" s="731"/>
      <c r="EYC11" s="731"/>
      <c r="EYD11" s="732"/>
      <c r="EYE11" s="730"/>
      <c r="EYF11" s="731"/>
      <c r="EYG11" s="731"/>
      <c r="EYH11" s="731"/>
      <c r="EYI11" s="731"/>
      <c r="EYJ11" s="732"/>
      <c r="EYK11" s="730"/>
      <c r="EYL11" s="731"/>
      <c r="EYM11" s="731"/>
      <c r="EYN11" s="731"/>
      <c r="EYO11" s="731"/>
      <c r="EYP11" s="732"/>
      <c r="EYQ11" s="730"/>
      <c r="EYR11" s="731"/>
      <c r="EYS11" s="731"/>
      <c r="EYT11" s="731"/>
      <c r="EYU11" s="731"/>
      <c r="EYV11" s="732"/>
      <c r="EYW11" s="730"/>
      <c r="EYX11" s="731"/>
      <c r="EYY11" s="731"/>
      <c r="EYZ11" s="731"/>
      <c r="EZA11" s="731"/>
      <c r="EZB11" s="732"/>
      <c r="EZC11" s="730"/>
      <c r="EZD11" s="731"/>
      <c r="EZE11" s="731"/>
      <c r="EZF11" s="731"/>
      <c r="EZG11" s="731"/>
      <c r="EZH11" s="732"/>
      <c r="EZI11" s="730"/>
      <c r="EZJ11" s="731"/>
      <c r="EZK11" s="731"/>
      <c r="EZL11" s="731"/>
      <c r="EZM11" s="731"/>
      <c r="EZN11" s="732"/>
      <c r="EZO11" s="730"/>
      <c r="EZP11" s="731"/>
      <c r="EZQ11" s="731"/>
      <c r="EZR11" s="731"/>
      <c r="EZS11" s="731"/>
      <c r="EZT11" s="732"/>
      <c r="EZU11" s="730"/>
      <c r="EZV11" s="731"/>
      <c r="EZW11" s="731"/>
      <c r="EZX11" s="731"/>
      <c r="EZY11" s="731"/>
      <c r="EZZ11" s="732"/>
      <c r="FAA11" s="730"/>
      <c r="FAB11" s="731"/>
      <c r="FAC11" s="731"/>
      <c r="FAD11" s="731"/>
      <c r="FAE11" s="731"/>
      <c r="FAF11" s="732"/>
      <c r="FAG11" s="730"/>
      <c r="FAH11" s="731"/>
      <c r="FAI11" s="731"/>
      <c r="FAJ11" s="731"/>
      <c r="FAK11" s="731"/>
      <c r="FAL11" s="732"/>
      <c r="FAM11" s="730"/>
      <c r="FAN11" s="731"/>
      <c r="FAO11" s="731"/>
      <c r="FAP11" s="731"/>
      <c r="FAQ11" s="731"/>
      <c r="FAR11" s="732"/>
      <c r="FAS11" s="730"/>
      <c r="FAT11" s="731"/>
      <c r="FAU11" s="731"/>
      <c r="FAV11" s="731"/>
      <c r="FAW11" s="731"/>
      <c r="FAX11" s="732"/>
      <c r="FAY11" s="730"/>
      <c r="FAZ11" s="731"/>
      <c r="FBA11" s="731"/>
      <c r="FBB11" s="731"/>
      <c r="FBC11" s="731"/>
      <c r="FBD11" s="732"/>
      <c r="FBE11" s="730"/>
      <c r="FBF11" s="731"/>
      <c r="FBG11" s="731"/>
      <c r="FBH11" s="731"/>
      <c r="FBI11" s="731"/>
      <c r="FBJ11" s="732"/>
      <c r="FBK11" s="730"/>
      <c r="FBL11" s="731"/>
      <c r="FBM11" s="731"/>
      <c r="FBN11" s="731"/>
      <c r="FBO11" s="731"/>
      <c r="FBP11" s="732"/>
      <c r="FBQ11" s="730"/>
      <c r="FBR11" s="731"/>
      <c r="FBS11" s="731"/>
      <c r="FBT11" s="731"/>
      <c r="FBU11" s="731"/>
      <c r="FBV11" s="732"/>
      <c r="FBW11" s="730"/>
      <c r="FBX11" s="731"/>
      <c r="FBY11" s="731"/>
      <c r="FBZ11" s="731"/>
      <c r="FCA11" s="731"/>
      <c r="FCB11" s="732"/>
      <c r="FCC11" s="730"/>
      <c r="FCD11" s="731"/>
      <c r="FCE11" s="731"/>
      <c r="FCF11" s="731"/>
      <c r="FCG11" s="731"/>
      <c r="FCH11" s="732"/>
      <c r="FCI11" s="730"/>
      <c r="FCJ11" s="731"/>
      <c r="FCK11" s="731"/>
      <c r="FCL11" s="731"/>
      <c r="FCM11" s="731"/>
      <c r="FCN11" s="732"/>
      <c r="FCO11" s="730"/>
      <c r="FCP11" s="731"/>
      <c r="FCQ11" s="731"/>
      <c r="FCR11" s="731"/>
      <c r="FCS11" s="731"/>
      <c r="FCT11" s="732"/>
      <c r="FCU11" s="730"/>
      <c r="FCV11" s="731"/>
      <c r="FCW11" s="731"/>
      <c r="FCX11" s="731"/>
      <c r="FCY11" s="731"/>
      <c r="FCZ11" s="732"/>
      <c r="FDA11" s="730"/>
      <c r="FDB11" s="731"/>
      <c r="FDC11" s="731"/>
      <c r="FDD11" s="731"/>
      <c r="FDE11" s="731"/>
      <c r="FDF11" s="732"/>
      <c r="FDG11" s="730"/>
      <c r="FDH11" s="731"/>
      <c r="FDI11" s="731"/>
      <c r="FDJ11" s="731"/>
      <c r="FDK11" s="731"/>
      <c r="FDL11" s="732"/>
      <c r="FDM11" s="730"/>
      <c r="FDN11" s="731"/>
      <c r="FDO11" s="731"/>
      <c r="FDP11" s="731"/>
      <c r="FDQ11" s="731"/>
      <c r="FDR11" s="732"/>
      <c r="FDS11" s="730"/>
      <c r="FDT11" s="731"/>
      <c r="FDU11" s="731"/>
      <c r="FDV11" s="731"/>
      <c r="FDW11" s="731"/>
      <c r="FDX11" s="732"/>
      <c r="FDY11" s="730"/>
      <c r="FDZ11" s="731"/>
      <c r="FEA11" s="731"/>
      <c r="FEB11" s="731"/>
      <c r="FEC11" s="731"/>
      <c r="FED11" s="732"/>
      <c r="FEE11" s="730"/>
      <c r="FEF11" s="731"/>
      <c r="FEG11" s="731"/>
      <c r="FEH11" s="731"/>
      <c r="FEI11" s="731"/>
      <c r="FEJ11" s="732"/>
      <c r="FEK11" s="730"/>
      <c r="FEL11" s="731"/>
      <c r="FEM11" s="731"/>
      <c r="FEN11" s="731"/>
      <c r="FEO11" s="731"/>
      <c r="FEP11" s="732"/>
      <c r="FEQ11" s="730"/>
      <c r="FER11" s="731"/>
      <c r="FES11" s="731"/>
      <c r="FET11" s="731"/>
      <c r="FEU11" s="731"/>
      <c r="FEV11" s="732"/>
      <c r="FEW11" s="730"/>
      <c r="FEX11" s="731"/>
      <c r="FEY11" s="731"/>
      <c r="FEZ11" s="731"/>
      <c r="FFA11" s="731"/>
      <c r="FFB11" s="732"/>
      <c r="FFC11" s="730"/>
      <c r="FFD11" s="731"/>
      <c r="FFE11" s="731"/>
      <c r="FFF11" s="731"/>
      <c r="FFG11" s="731"/>
      <c r="FFH11" s="732"/>
      <c r="FFI11" s="730"/>
      <c r="FFJ11" s="731"/>
      <c r="FFK11" s="731"/>
      <c r="FFL11" s="731"/>
      <c r="FFM11" s="731"/>
      <c r="FFN11" s="732"/>
      <c r="FFO11" s="730"/>
      <c r="FFP11" s="731"/>
      <c r="FFQ11" s="731"/>
      <c r="FFR11" s="731"/>
      <c r="FFS11" s="731"/>
      <c r="FFT11" s="732"/>
      <c r="FFU11" s="730"/>
      <c r="FFV11" s="731"/>
      <c r="FFW11" s="731"/>
      <c r="FFX11" s="731"/>
      <c r="FFY11" s="731"/>
      <c r="FFZ11" s="732"/>
      <c r="FGA11" s="730"/>
      <c r="FGB11" s="731"/>
      <c r="FGC11" s="731"/>
      <c r="FGD11" s="731"/>
      <c r="FGE11" s="731"/>
      <c r="FGF11" s="732"/>
      <c r="FGG11" s="730"/>
      <c r="FGH11" s="731"/>
      <c r="FGI11" s="731"/>
      <c r="FGJ11" s="731"/>
      <c r="FGK11" s="731"/>
      <c r="FGL11" s="732"/>
      <c r="FGM11" s="730"/>
      <c r="FGN11" s="731"/>
      <c r="FGO11" s="731"/>
      <c r="FGP11" s="731"/>
      <c r="FGQ11" s="731"/>
      <c r="FGR11" s="732"/>
      <c r="FGS11" s="730"/>
      <c r="FGT11" s="731"/>
      <c r="FGU11" s="731"/>
      <c r="FGV11" s="731"/>
      <c r="FGW11" s="731"/>
      <c r="FGX11" s="732"/>
      <c r="FGY11" s="730"/>
      <c r="FGZ11" s="731"/>
      <c r="FHA11" s="731"/>
      <c r="FHB11" s="731"/>
      <c r="FHC11" s="731"/>
      <c r="FHD11" s="732"/>
      <c r="FHE11" s="730"/>
      <c r="FHF11" s="731"/>
      <c r="FHG11" s="731"/>
      <c r="FHH11" s="731"/>
      <c r="FHI11" s="731"/>
      <c r="FHJ11" s="732"/>
      <c r="FHK11" s="730"/>
      <c r="FHL11" s="731"/>
      <c r="FHM11" s="731"/>
      <c r="FHN11" s="731"/>
      <c r="FHO11" s="731"/>
      <c r="FHP11" s="732"/>
      <c r="FHQ11" s="730"/>
      <c r="FHR11" s="731"/>
      <c r="FHS11" s="731"/>
      <c r="FHT11" s="731"/>
      <c r="FHU11" s="731"/>
      <c r="FHV11" s="732"/>
      <c r="FHW11" s="730"/>
      <c r="FHX11" s="731"/>
      <c r="FHY11" s="731"/>
      <c r="FHZ11" s="731"/>
      <c r="FIA11" s="731"/>
      <c r="FIB11" s="732"/>
      <c r="FIC11" s="730"/>
      <c r="FID11" s="731"/>
      <c r="FIE11" s="731"/>
      <c r="FIF11" s="731"/>
      <c r="FIG11" s="731"/>
      <c r="FIH11" s="732"/>
      <c r="FII11" s="730"/>
      <c r="FIJ11" s="731"/>
      <c r="FIK11" s="731"/>
      <c r="FIL11" s="731"/>
      <c r="FIM11" s="731"/>
      <c r="FIN11" s="732"/>
      <c r="FIO11" s="730"/>
      <c r="FIP11" s="731"/>
      <c r="FIQ11" s="731"/>
      <c r="FIR11" s="731"/>
      <c r="FIS11" s="731"/>
      <c r="FIT11" s="732"/>
      <c r="FIU11" s="730"/>
      <c r="FIV11" s="731"/>
      <c r="FIW11" s="731"/>
      <c r="FIX11" s="731"/>
      <c r="FIY11" s="731"/>
      <c r="FIZ11" s="732"/>
      <c r="FJA11" s="730"/>
      <c r="FJB11" s="731"/>
      <c r="FJC11" s="731"/>
      <c r="FJD11" s="731"/>
      <c r="FJE11" s="731"/>
      <c r="FJF11" s="732"/>
      <c r="FJG11" s="730"/>
      <c r="FJH11" s="731"/>
      <c r="FJI11" s="731"/>
      <c r="FJJ11" s="731"/>
      <c r="FJK11" s="731"/>
      <c r="FJL11" s="732"/>
      <c r="FJM11" s="730"/>
      <c r="FJN11" s="731"/>
      <c r="FJO11" s="731"/>
      <c r="FJP11" s="731"/>
      <c r="FJQ11" s="731"/>
      <c r="FJR11" s="732"/>
      <c r="FJS11" s="730"/>
      <c r="FJT11" s="731"/>
      <c r="FJU11" s="731"/>
      <c r="FJV11" s="731"/>
      <c r="FJW11" s="731"/>
      <c r="FJX11" s="732"/>
      <c r="FJY11" s="730"/>
      <c r="FJZ11" s="731"/>
      <c r="FKA11" s="731"/>
      <c r="FKB11" s="731"/>
      <c r="FKC11" s="731"/>
      <c r="FKD11" s="732"/>
      <c r="FKE11" s="730"/>
      <c r="FKF11" s="731"/>
      <c r="FKG11" s="731"/>
      <c r="FKH11" s="731"/>
      <c r="FKI11" s="731"/>
      <c r="FKJ11" s="732"/>
      <c r="FKK11" s="730"/>
      <c r="FKL11" s="731"/>
      <c r="FKM11" s="731"/>
      <c r="FKN11" s="731"/>
      <c r="FKO11" s="731"/>
      <c r="FKP11" s="732"/>
      <c r="FKQ11" s="730"/>
      <c r="FKR11" s="731"/>
      <c r="FKS11" s="731"/>
      <c r="FKT11" s="731"/>
      <c r="FKU11" s="731"/>
      <c r="FKV11" s="732"/>
      <c r="FKW11" s="730"/>
      <c r="FKX11" s="731"/>
      <c r="FKY11" s="731"/>
      <c r="FKZ11" s="731"/>
      <c r="FLA11" s="731"/>
      <c r="FLB11" s="732"/>
      <c r="FLC11" s="730"/>
      <c r="FLD11" s="731"/>
      <c r="FLE11" s="731"/>
      <c r="FLF11" s="731"/>
      <c r="FLG11" s="731"/>
      <c r="FLH11" s="732"/>
      <c r="FLI11" s="730"/>
      <c r="FLJ11" s="731"/>
      <c r="FLK11" s="731"/>
      <c r="FLL11" s="731"/>
      <c r="FLM11" s="731"/>
      <c r="FLN11" s="732"/>
      <c r="FLO11" s="730"/>
      <c r="FLP11" s="731"/>
      <c r="FLQ11" s="731"/>
      <c r="FLR11" s="731"/>
      <c r="FLS11" s="731"/>
      <c r="FLT11" s="732"/>
      <c r="FLU11" s="730"/>
      <c r="FLV11" s="731"/>
      <c r="FLW11" s="731"/>
      <c r="FLX11" s="731"/>
      <c r="FLY11" s="731"/>
      <c r="FLZ11" s="732"/>
      <c r="FMA11" s="730"/>
      <c r="FMB11" s="731"/>
      <c r="FMC11" s="731"/>
      <c r="FMD11" s="731"/>
      <c r="FME11" s="731"/>
      <c r="FMF11" s="732"/>
      <c r="FMG11" s="730"/>
      <c r="FMH11" s="731"/>
      <c r="FMI11" s="731"/>
      <c r="FMJ11" s="731"/>
      <c r="FMK11" s="731"/>
      <c r="FML11" s="732"/>
      <c r="FMM11" s="730"/>
      <c r="FMN11" s="731"/>
      <c r="FMO11" s="731"/>
      <c r="FMP11" s="731"/>
      <c r="FMQ11" s="731"/>
      <c r="FMR11" s="732"/>
      <c r="FMS11" s="730"/>
      <c r="FMT11" s="731"/>
      <c r="FMU11" s="731"/>
      <c r="FMV11" s="731"/>
      <c r="FMW11" s="731"/>
      <c r="FMX11" s="732"/>
      <c r="FMY11" s="730"/>
      <c r="FMZ11" s="731"/>
      <c r="FNA11" s="731"/>
      <c r="FNB11" s="731"/>
      <c r="FNC11" s="731"/>
      <c r="FND11" s="732"/>
      <c r="FNE11" s="730"/>
      <c r="FNF11" s="731"/>
      <c r="FNG11" s="731"/>
      <c r="FNH11" s="731"/>
      <c r="FNI11" s="731"/>
      <c r="FNJ11" s="732"/>
      <c r="FNK11" s="730"/>
      <c r="FNL11" s="731"/>
      <c r="FNM11" s="731"/>
      <c r="FNN11" s="731"/>
      <c r="FNO11" s="731"/>
      <c r="FNP11" s="732"/>
      <c r="FNQ11" s="730"/>
      <c r="FNR11" s="731"/>
      <c r="FNS11" s="731"/>
      <c r="FNT11" s="731"/>
      <c r="FNU11" s="731"/>
      <c r="FNV11" s="732"/>
      <c r="FNW11" s="730"/>
      <c r="FNX11" s="731"/>
      <c r="FNY11" s="731"/>
      <c r="FNZ11" s="731"/>
      <c r="FOA11" s="731"/>
      <c r="FOB11" s="732"/>
      <c r="FOC11" s="730"/>
      <c r="FOD11" s="731"/>
      <c r="FOE11" s="731"/>
      <c r="FOF11" s="731"/>
      <c r="FOG11" s="731"/>
      <c r="FOH11" s="732"/>
      <c r="FOI11" s="730"/>
      <c r="FOJ11" s="731"/>
      <c r="FOK11" s="731"/>
      <c r="FOL11" s="731"/>
      <c r="FOM11" s="731"/>
      <c r="FON11" s="732"/>
      <c r="FOO11" s="730"/>
      <c r="FOP11" s="731"/>
      <c r="FOQ11" s="731"/>
      <c r="FOR11" s="731"/>
      <c r="FOS11" s="731"/>
      <c r="FOT11" s="732"/>
      <c r="FOU11" s="730"/>
      <c r="FOV11" s="731"/>
      <c r="FOW11" s="731"/>
      <c r="FOX11" s="731"/>
      <c r="FOY11" s="731"/>
      <c r="FOZ11" s="732"/>
      <c r="FPA11" s="730"/>
      <c r="FPB11" s="731"/>
      <c r="FPC11" s="731"/>
      <c r="FPD11" s="731"/>
      <c r="FPE11" s="731"/>
      <c r="FPF11" s="732"/>
      <c r="FPG11" s="730"/>
      <c r="FPH11" s="731"/>
      <c r="FPI11" s="731"/>
      <c r="FPJ11" s="731"/>
      <c r="FPK11" s="731"/>
      <c r="FPL11" s="732"/>
      <c r="FPM11" s="730"/>
      <c r="FPN11" s="731"/>
      <c r="FPO11" s="731"/>
      <c r="FPP11" s="731"/>
      <c r="FPQ11" s="731"/>
      <c r="FPR11" s="732"/>
      <c r="FPS11" s="730"/>
      <c r="FPT11" s="731"/>
      <c r="FPU11" s="731"/>
      <c r="FPV11" s="731"/>
      <c r="FPW11" s="731"/>
      <c r="FPX11" s="732"/>
      <c r="FPY11" s="730"/>
      <c r="FPZ11" s="731"/>
      <c r="FQA11" s="731"/>
      <c r="FQB11" s="731"/>
      <c r="FQC11" s="731"/>
      <c r="FQD11" s="732"/>
      <c r="FQE11" s="730"/>
      <c r="FQF11" s="731"/>
      <c r="FQG11" s="731"/>
      <c r="FQH11" s="731"/>
      <c r="FQI11" s="731"/>
      <c r="FQJ11" s="732"/>
      <c r="FQK11" s="730"/>
      <c r="FQL11" s="731"/>
      <c r="FQM11" s="731"/>
      <c r="FQN11" s="731"/>
      <c r="FQO11" s="731"/>
      <c r="FQP11" s="732"/>
      <c r="FQQ11" s="730"/>
      <c r="FQR11" s="731"/>
      <c r="FQS11" s="731"/>
      <c r="FQT11" s="731"/>
      <c r="FQU11" s="731"/>
      <c r="FQV11" s="732"/>
      <c r="FQW11" s="730"/>
      <c r="FQX11" s="731"/>
      <c r="FQY11" s="731"/>
      <c r="FQZ11" s="731"/>
      <c r="FRA11" s="731"/>
      <c r="FRB11" s="732"/>
      <c r="FRC11" s="730"/>
      <c r="FRD11" s="731"/>
      <c r="FRE11" s="731"/>
      <c r="FRF11" s="731"/>
      <c r="FRG11" s="731"/>
      <c r="FRH11" s="732"/>
      <c r="FRI11" s="730"/>
      <c r="FRJ11" s="731"/>
      <c r="FRK11" s="731"/>
      <c r="FRL11" s="731"/>
      <c r="FRM11" s="731"/>
      <c r="FRN11" s="732"/>
      <c r="FRO11" s="730"/>
      <c r="FRP11" s="731"/>
      <c r="FRQ11" s="731"/>
      <c r="FRR11" s="731"/>
      <c r="FRS11" s="731"/>
      <c r="FRT11" s="732"/>
      <c r="FRU11" s="730"/>
      <c r="FRV11" s="731"/>
      <c r="FRW11" s="731"/>
      <c r="FRX11" s="731"/>
      <c r="FRY11" s="731"/>
      <c r="FRZ11" s="732"/>
      <c r="FSA11" s="730"/>
      <c r="FSB11" s="731"/>
      <c r="FSC11" s="731"/>
      <c r="FSD11" s="731"/>
      <c r="FSE11" s="731"/>
      <c r="FSF11" s="732"/>
      <c r="FSG11" s="730"/>
      <c r="FSH11" s="731"/>
      <c r="FSI11" s="731"/>
      <c r="FSJ11" s="731"/>
      <c r="FSK11" s="731"/>
      <c r="FSL11" s="732"/>
      <c r="FSM11" s="730"/>
      <c r="FSN11" s="731"/>
      <c r="FSO11" s="731"/>
      <c r="FSP11" s="731"/>
      <c r="FSQ11" s="731"/>
      <c r="FSR11" s="732"/>
      <c r="FSS11" s="730"/>
      <c r="FST11" s="731"/>
      <c r="FSU11" s="731"/>
      <c r="FSV11" s="731"/>
      <c r="FSW11" s="731"/>
      <c r="FSX11" s="732"/>
      <c r="FSY11" s="730"/>
      <c r="FSZ11" s="731"/>
      <c r="FTA11" s="731"/>
      <c r="FTB11" s="731"/>
      <c r="FTC11" s="731"/>
      <c r="FTD11" s="732"/>
      <c r="FTE11" s="730"/>
      <c r="FTF11" s="731"/>
      <c r="FTG11" s="731"/>
      <c r="FTH11" s="731"/>
      <c r="FTI11" s="731"/>
      <c r="FTJ11" s="732"/>
      <c r="FTK11" s="730"/>
      <c r="FTL11" s="731"/>
      <c r="FTM11" s="731"/>
      <c r="FTN11" s="731"/>
      <c r="FTO11" s="731"/>
      <c r="FTP11" s="732"/>
      <c r="FTQ11" s="730"/>
      <c r="FTR11" s="731"/>
      <c r="FTS11" s="731"/>
      <c r="FTT11" s="731"/>
      <c r="FTU11" s="731"/>
      <c r="FTV11" s="732"/>
      <c r="FTW11" s="730"/>
      <c r="FTX11" s="731"/>
      <c r="FTY11" s="731"/>
      <c r="FTZ11" s="731"/>
      <c r="FUA11" s="731"/>
      <c r="FUB11" s="732"/>
      <c r="FUC11" s="730"/>
      <c r="FUD11" s="731"/>
      <c r="FUE11" s="731"/>
      <c r="FUF11" s="731"/>
      <c r="FUG11" s="731"/>
      <c r="FUH11" s="732"/>
      <c r="FUI11" s="730"/>
      <c r="FUJ11" s="731"/>
      <c r="FUK11" s="731"/>
      <c r="FUL11" s="731"/>
      <c r="FUM11" s="731"/>
      <c r="FUN11" s="732"/>
      <c r="FUO11" s="730"/>
      <c r="FUP11" s="731"/>
      <c r="FUQ11" s="731"/>
      <c r="FUR11" s="731"/>
      <c r="FUS11" s="731"/>
      <c r="FUT11" s="732"/>
      <c r="FUU11" s="730"/>
      <c r="FUV11" s="731"/>
      <c r="FUW11" s="731"/>
      <c r="FUX11" s="731"/>
      <c r="FUY11" s="731"/>
      <c r="FUZ11" s="732"/>
      <c r="FVA11" s="730"/>
      <c r="FVB11" s="731"/>
      <c r="FVC11" s="731"/>
      <c r="FVD11" s="731"/>
      <c r="FVE11" s="731"/>
      <c r="FVF11" s="732"/>
      <c r="FVG11" s="730"/>
      <c r="FVH11" s="731"/>
      <c r="FVI11" s="731"/>
      <c r="FVJ11" s="731"/>
      <c r="FVK11" s="731"/>
      <c r="FVL11" s="732"/>
      <c r="FVM11" s="730"/>
      <c r="FVN11" s="731"/>
      <c r="FVO11" s="731"/>
      <c r="FVP11" s="731"/>
      <c r="FVQ11" s="731"/>
      <c r="FVR11" s="732"/>
      <c r="FVS11" s="730"/>
      <c r="FVT11" s="731"/>
      <c r="FVU11" s="731"/>
      <c r="FVV11" s="731"/>
      <c r="FVW11" s="731"/>
      <c r="FVX11" s="732"/>
      <c r="FVY11" s="730"/>
      <c r="FVZ11" s="731"/>
      <c r="FWA11" s="731"/>
      <c r="FWB11" s="731"/>
      <c r="FWC11" s="731"/>
      <c r="FWD11" s="732"/>
      <c r="FWE11" s="730"/>
      <c r="FWF11" s="731"/>
      <c r="FWG11" s="731"/>
      <c r="FWH11" s="731"/>
      <c r="FWI11" s="731"/>
      <c r="FWJ11" s="732"/>
      <c r="FWK11" s="730"/>
      <c r="FWL11" s="731"/>
      <c r="FWM11" s="731"/>
      <c r="FWN11" s="731"/>
      <c r="FWO11" s="731"/>
      <c r="FWP11" s="732"/>
      <c r="FWQ11" s="730"/>
      <c r="FWR11" s="731"/>
      <c r="FWS11" s="731"/>
      <c r="FWT11" s="731"/>
      <c r="FWU11" s="731"/>
      <c r="FWV11" s="732"/>
      <c r="FWW11" s="730"/>
      <c r="FWX11" s="731"/>
      <c r="FWY11" s="731"/>
      <c r="FWZ11" s="731"/>
      <c r="FXA11" s="731"/>
      <c r="FXB11" s="732"/>
      <c r="FXC11" s="730"/>
      <c r="FXD11" s="731"/>
      <c r="FXE11" s="731"/>
      <c r="FXF11" s="731"/>
      <c r="FXG11" s="731"/>
      <c r="FXH11" s="732"/>
      <c r="FXI11" s="730"/>
      <c r="FXJ11" s="731"/>
      <c r="FXK11" s="731"/>
      <c r="FXL11" s="731"/>
      <c r="FXM11" s="731"/>
      <c r="FXN11" s="732"/>
      <c r="FXO11" s="730"/>
      <c r="FXP11" s="731"/>
      <c r="FXQ11" s="731"/>
      <c r="FXR11" s="731"/>
      <c r="FXS11" s="731"/>
      <c r="FXT11" s="732"/>
      <c r="FXU11" s="730"/>
      <c r="FXV11" s="731"/>
      <c r="FXW11" s="731"/>
      <c r="FXX11" s="731"/>
      <c r="FXY11" s="731"/>
      <c r="FXZ11" s="732"/>
      <c r="FYA11" s="730"/>
      <c r="FYB11" s="731"/>
      <c r="FYC11" s="731"/>
      <c r="FYD11" s="731"/>
      <c r="FYE11" s="731"/>
      <c r="FYF11" s="732"/>
      <c r="FYG11" s="730"/>
      <c r="FYH11" s="731"/>
      <c r="FYI11" s="731"/>
      <c r="FYJ11" s="731"/>
      <c r="FYK11" s="731"/>
      <c r="FYL11" s="732"/>
      <c r="FYM11" s="730"/>
      <c r="FYN11" s="731"/>
      <c r="FYO11" s="731"/>
      <c r="FYP11" s="731"/>
      <c r="FYQ11" s="731"/>
      <c r="FYR11" s="732"/>
      <c r="FYS11" s="730"/>
      <c r="FYT11" s="731"/>
      <c r="FYU11" s="731"/>
      <c r="FYV11" s="731"/>
      <c r="FYW11" s="731"/>
      <c r="FYX11" s="732"/>
      <c r="FYY11" s="730"/>
      <c r="FYZ11" s="731"/>
      <c r="FZA11" s="731"/>
      <c r="FZB11" s="731"/>
      <c r="FZC11" s="731"/>
      <c r="FZD11" s="732"/>
      <c r="FZE11" s="730"/>
      <c r="FZF11" s="731"/>
      <c r="FZG11" s="731"/>
      <c r="FZH11" s="731"/>
      <c r="FZI11" s="731"/>
      <c r="FZJ11" s="732"/>
      <c r="FZK11" s="730"/>
      <c r="FZL11" s="731"/>
      <c r="FZM11" s="731"/>
      <c r="FZN11" s="731"/>
      <c r="FZO11" s="731"/>
      <c r="FZP11" s="732"/>
      <c r="FZQ11" s="730"/>
      <c r="FZR11" s="731"/>
      <c r="FZS11" s="731"/>
      <c r="FZT11" s="731"/>
      <c r="FZU11" s="731"/>
      <c r="FZV11" s="732"/>
      <c r="FZW11" s="730"/>
      <c r="FZX11" s="731"/>
      <c r="FZY11" s="731"/>
      <c r="FZZ11" s="731"/>
      <c r="GAA11" s="731"/>
      <c r="GAB11" s="732"/>
      <c r="GAC11" s="730"/>
      <c r="GAD11" s="731"/>
      <c r="GAE11" s="731"/>
      <c r="GAF11" s="731"/>
      <c r="GAG11" s="731"/>
      <c r="GAH11" s="732"/>
      <c r="GAI11" s="730"/>
      <c r="GAJ11" s="731"/>
      <c r="GAK11" s="731"/>
      <c r="GAL11" s="731"/>
      <c r="GAM11" s="731"/>
      <c r="GAN11" s="732"/>
      <c r="GAO11" s="730"/>
      <c r="GAP11" s="731"/>
      <c r="GAQ11" s="731"/>
      <c r="GAR11" s="731"/>
      <c r="GAS11" s="731"/>
      <c r="GAT11" s="732"/>
      <c r="GAU11" s="730"/>
      <c r="GAV11" s="731"/>
      <c r="GAW11" s="731"/>
      <c r="GAX11" s="731"/>
      <c r="GAY11" s="731"/>
      <c r="GAZ11" s="732"/>
      <c r="GBA11" s="730"/>
      <c r="GBB11" s="731"/>
      <c r="GBC11" s="731"/>
      <c r="GBD11" s="731"/>
      <c r="GBE11" s="731"/>
      <c r="GBF11" s="732"/>
      <c r="GBG11" s="730"/>
      <c r="GBH11" s="731"/>
      <c r="GBI11" s="731"/>
      <c r="GBJ11" s="731"/>
      <c r="GBK11" s="731"/>
      <c r="GBL11" s="732"/>
      <c r="GBM11" s="730"/>
      <c r="GBN11" s="731"/>
      <c r="GBO11" s="731"/>
      <c r="GBP11" s="731"/>
      <c r="GBQ11" s="731"/>
      <c r="GBR11" s="732"/>
      <c r="GBS11" s="730"/>
      <c r="GBT11" s="731"/>
      <c r="GBU11" s="731"/>
      <c r="GBV11" s="731"/>
      <c r="GBW11" s="731"/>
      <c r="GBX11" s="732"/>
      <c r="GBY11" s="730"/>
      <c r="GBZ11" s="731"/>
      <c r="GCA11" s="731"/>
      <c r="GCB11" s="731"/>
      <c r="GCC11" s="731"/>
      <c r="GCD11" s="732"/>
      <c r="GCE11" s="730"/>
      <c r="GCF11" s="731"/>
      <c r="GCG11" s="731"/>
      <c r="GCH11" s="731"/>
      <c r="GCI11" s="731"/>
      <c r="GCJ11" s="732"/>
      <c r="GCK11" s="730"/>
      <c r="GCL11" s="731"/>
      <c r="GCM11" s="731"/>
      <c r="GCN11" s="731"/>
      <c r="GCO11" s="731"/>
      <c r="GCP11" s="732"/>
      <c r="GCQ11" s="730"/>
      <c r="GCR11" s="731"/>
      <c r="GCS11" s="731"/>
      <c r="GCT11" s="731"/>
      <c r="GCU11" s="731"/>
      <c r="GCV11" s="732"/>
      <c r="GCW11" s="730"/>
      <c r="GCX11" s="731"/>
      <c r="GCY11" s="731"/>
      <c r="GCZ11" s="731"/>
      <c r="GDA11" s="731"/>
      <c r="GDB11" s="732"/>
      <c r="GDC11" s="730"/>
      <c r="GDD11" s="731"/>
      <c r="GDE11" s="731"/>
      <c r="GDF11" s="731"/>
      <c r="GDG11" s="731"/>
      <c r="GDH11" s="732"/>
      <c r="GDI11" s="730"/>
      <c r="GDJ11" s="731"/>
      <c r="GDK11" s="731"/>
      <c r="GDL11" s="731"/>
      <c r="GDM11" s="731"/>
      <c r="GDN11" s="732"/>
      <c r="GDO11" s="730"/>
      <c r="GDP11" s="731"/>
      <c r="GDQ11" s="731"/>
      <c r="GDR11" s="731"/>
      <c r="GDS11" s="731"/>
      <c r="GDT11" s="732"/>
      <c r="GDU11" s="730"/>
      <c r="GDV11" s="731"/>
      <c r="GDW11" s="731"/>
      <c r="GDX11" s="731"/>
      <c r="GDY11" s="731"/>
      <c r="GDZ11" s="732"/>
      <c r="GEA11" s="730"/>
      <c r="GEB11" s="731"/>
      <c r="GEC11" s="731"/>
      <c r="GED11" s="731"/>
      <c r="GEE11" s="731"/>
      <c r="GEF11" s="732"/>
      <c r="GEG11" s="730"/>
      <c r="GEH11" s="731"/>
      <c r="GEI11" s="731"/>
      <c r="GEJ11" s="731"/>
      <c r="GEK11" s="731"/>
      <c r="GEL11" s="732"/>
      <c r="GEM11" s="730"/>
      <c r="GEN11" s="731"/>
      <c r="GEO11" s="731"/>
      <c r="GEP11" s="731"/>
      <c r="GEQ11" s="731"/>
      <c r="GER11" s="732"/>
      <c r="GES11" s="730"/>
      <c r="GET11" s="731"/>
      <c r="GEU11" s="731"/>
      <c r="GEV11" s="731"/>
      <c r="GEW11" s="731"/>
      <c r="GEX11" s="732"/>
      <c r="GEY11" s="730"/>
      <c r="GEZ11" s="731"/>
      <c r="GFA11" s="731"/>
      <c r="GFB11" s="731"/>
      <c r="GFC11" s="731"/>
      <c r="GFD11" s="732"/>
      <c r="GFE11" s="730"/>
      <c r="GFF11" s="731"/>
      <c r="GFG11" s="731"/>
      <c r="GFH11" s="731"/>
      <c r="GFI11" s="731"/>
      <c r="GFJ11" s="732"/>
      <c r="GFK11" s="730"/>
      <c r="GFL11" s="731"/>
      <c r="GFM11" s="731"/>
      <c r="GFN11" s="731"/>
      <c r="GFO11" s="731"/>
      <c r="GFP11" s="732"/>
      <c r="GFQ11" s="730"/>
      <c r="GFR11" s="731"/>
      <c r="GFS11" s="731"/>
      <c r="GFT11" s="731"/>
      <c r="GFU11" s="731"/>
      <c r="GFV11" s="732"/>
      <c r="GFW11" s="730"/>
      <c r="GFX11" s="731"/>
      <c r="GFY11" s="731"/>
      <c r="GFZ11" s="731"/>
      <c r="GGA11" s="731"/>
      <c r="GGB11" s="732"/>
      <c r="GGC11" s="730"/>
      <c r="GGD11" s="731"/>
      <c r="GGE11" s="731"/>
      <c r="GGF11" s="731"/>
      <c r="GGG11" s="731"/>
      <c r="GGH11" s="732"/>
      <c r="GGI11" s="730"/>
      <c r="GGJ11" s="731"/>
      <c r="GGK11" s="731"/>
      <c r="GGL11" s="731"/>
      <c r="GGM11" s="731"/>
      <c r="GGN11" s="732"/>
      <c r="GGO11" s="730"/>
      <c r="GGP11" s="731"/>
      <c r="GGQ11" s="731"/>
      <c r="GGR11" s="731"/>
      <c r="GGS11" s="731"/>
      <c r="GGT11" s="732"/>
      <c r="GGU11" s="730"/>
      <c r="GGV11" s="731"/>
      <c r="GGW11" s="731"/>
      <c r="GGX11" s="731"/>
      <c r="GGY11" s="731"/>
      <c r="GGZ11" s="732"/>
      <c r="GHA11" s="730"/>
      <c r="GHB11" s="731"/>
      <c r="GHC11" s="731"/>
      <c r="GHD11" s="731"/>
      <c r="GHE11" s="731"/>
      <c r="GHF11" s="732"/>
      <c r="GHG11" s="730"/>
      <c r="GHH11" s="731"/>
      <c r="GHI11" s="731"/>
      <c r="GHJ11" s="731"/>
      <c r="GHK11" s="731"/>
      <c r="GHL11" s="732"/>
      <c r="GHM11" s="730"/>
      <c r="GHN11" s="731"/>
      <c r="GHO11" s="731"/>
      <c r="GHP11" s="731"/>
      <c r="GHQ11" s="731"/>
      <c r="GHR11" s="732"/>
      <c r="GHS11" s="730"/>
      <c r="GHT11" s="731"/>
      <c r="GHU11" s="731"/>
      <c r="GHV11" s="731"/>
      <c r="GHW11" s="731"/>
      <c r="GHX11" s="732"/>
      <c r="GHY11" s="730"/>
      <c r="GHZ11" s="731"/>
      <c r="GIA11" s="731"/>
      <c r="GIB11" s="731"/>
      <c r="GIC11" s="731"/>
      <c r="GID11" s="732"/>
      <c r="GIE11" s="730"/>
      <c r="GIF11" s="731"/>
      <c r="GIG11" s="731"/>
      <c r="GIH11" s="731"/>
      <c r="GII11" s="731"/>
      <c r="GIJ11" s="732"/>
      <c r="GIK11" s="730"/>
      <c r="GIL11" s="731"/>
      <c r="GIM11" s="731"/>
      <c r="GIN11" s="731"/>
      <c r="GIO11" s="731"/>
      <c r="GIP11" s="732"/>
      <c r="GIQ11" s="730"/>
      <c r="GIR11" s="731"/>
      <c r="GIS11" s="731"/>
      <c r="GIT11" s="731"/>
      <c r="GIU11" s="731"/>
      <c r="GIV11" s="732"/>
      <c r="GIW11" s="730"/>
      <c r="GIX11" s="731"/>
      <c r="GIY11" s="731"/>
      <c r="GIZ11" s="731"/>
      <c r="GJA11" s="731"/>
      <c r="GJB11" s="732"/>
      <c r="GJC11" s="730"/>
      <c r="GJD11" s="731"/>
      <c r="GJE11" s="731"/>
      <c r="GJF11" s="731"/>
      <c r="GJG11" s="731"/>
      <c r="GJH11" s="732"/>
      <c r="GJI11" s="730"/>
      <c r="GJJ11" s="731"/>
      <c r="GJK11" s="731"/>
      <c r="GJL11" s="731"/>
      <c r="GJM11" s="731"/>
      <c r="GJN11" s="732"/>
      <c r="GJO11" s="730"/>
      <c r="GJP11" s="731"/>
      <c r="GJQ11" s="731"/>
      <c r="GJR11" s="731"/>
      <c r="GJS11" s="731"/>
      <c r="GJT11" s="732"/>
      <c r="GJU11" s="730"/>
      <c r="GJV11" s="731"/>
      <c r="GJW11" s="731"/>
      <c r="GJX11" s="731"/>
      <c r="GJY11" s="731"/>
      <c r="GJZ11" s="732"/>
      <c r="GKA11" s="730"/>
      <c r="GKB11" s="731"/>
      <c r="GKC11" s="731"/>
      <c r="GKD11" s="731"/>
      <c r="GKE11" s="731"/>
      <c r="GKF11" s="732"/>
      <c r="GKG11" s="730"/>
      <c r="GKH11" s="731"/>
      <c r="GKI11" s="731"/>
      <c r="GKJ11" s="731"/>
      <c r="GKK11" s="731"/>
      <c r="GKL11" s="732"/>
      <c r="GKM11" s="730"/>
      <c r="GKN11" s="731"/>
      <c r="GKO11" s="731"/>
      <c r="GKP11" s="731"/>
      <c r="GKQ11" s="731"/>
      <c r="GKR11" s="732"/>
      <c r="GKS11" s="730"/>
      <c r="GKT11" s="731"/>
      <c r="GKU11" s="731"/>
      <c r="GKV11" s="731"/>
      <c r="GKW11" s="731"/>
      <c r="GKX11" s="732"/>
      <c r="GKY11" s="730"/>
      <c r="GKZ11" s="731"/>
      <c r="GLA11" s="731"/>
      <c r="GLB11" s="731"/>
      <c r="GLC11" s="731"/>
      <c r="GLD11" s="732"/>
      <c r="GLE11" s="730"/>
      <c r="GLF11" s="731"/>
      <c r="GLG11" s="731"/>
      <c r="GLH11" s="731"/>
      <c r="GLI11" s="731"/>
      <c r="GLJ11" s="732"/>
      <c r="GLK11" s="730"/>
      <c r="GLL11" s="731"/>
      <c r="GLM11" s="731"/>
      <c r="GLN11" s="731"/>
      <c r="GLO11" s="731"/>
      <c r="GLP11" s="732"/>
      <c r="GLQ11" s="730"/>
      <c r="GLR11" s="731"/>
      <c r="GLS11" s="731"/>
      <c r="GLT11" s="731"/>
      <c r="GLU11" s="731"/>
      <c r="GLV11" s="732"/>
      <c r="GLW11" s="730"/>
      <c r="GLX11" s="731"/>
      <c r="GLY11" s="731"/>
      <c r="GLZ11" s="731"/>
      <c r="GMA11" s="731"/>
      <c r="GMB11" s="732"/>
      <c r="GMC11" s="730"/>
      <c r="GMD11" s="731"/>
      <c r="GME11" s="731"/>
      <c r="GMF11" s="731"/>
      <c r="GMG11" s="731"/>
      <c r="GMH11" s="732"/>
      <c r="GMI11" s="730"/>
      <c r="GMJ11" s="731"/>
      <c r="GMK11" s="731"/>
      <c r="GML11" s="731"/>
      <c r="GMM11" s="731"/>
      <c r="GMN11" s="732"/>
      <c r="GMO11" s="730"/>
      <c r="GMP11" s="731"/>
      <c r="GMQ11" s="731"/>
      <c r="GMR11" s="731"/>
      <c r="GMS11" s="731"/>
      <c r="GMT11" s="732"/>
      <c r="GMU11" s="730"/>
      <c r="GMV11" s="731"/>
      <c r="GMW11" s="731"/>
      <c r="GMX11" s="731"/>
      <c r="GMY11" s="731"/>
      <c r="GMZ11" s="732"/>
      <c r="GNA11" s="730"/>
      <c r="GNB11" s="731"/>
      <c r="GNC11" s="731"/>
      <c r="GND11" s="731"/>
      <c r="GNE11" s="731"/>
      <c r="GNF11" s="732"/>
      <c r="GNG11" s="730"/>
      <c r="GNH11" s="731"/>
      <c r="GNI11" s="731"/>
      <c r="GNJ11" s="731"/>
      <c r="GNK11" s="731"/>
      <c r="GNL11" s="732"/>
      <c r="GNM11" s="730"/>
      <c r="GNN11" s="731"/>
      <c r="GNO11" s="731"/>
      <c r="GNP11" s="731"/>
      <c r="GNQ11" s="731"/>
      <c r="GNR11" s="732"/>
      <c r="GNS11" s="730"/>
      <c r="GNT11" s="731"/>
      <c r="GNU11" s="731"/>
      <c r="GNV11" s="731"/>
      <c r="GNW11" s="731"/>
      <c r="GNX11" s="732"/>
      <c r="GNY11" s="730"/>
      <c r="GNZ11" s="731"/>
      <c r="GOA11" s="731"/>
      <c r="GOB11" s="731"/>
      <c r="GOC11" s="731"/>
      <c r="GOD11" s="732"/>
      <c r="GOE11" s="730"/>
      <c r="GOF11" s="731"/>
      <c r="GOG11" s="731"/>
      <c r="GOH11" s="731"/>
      <c r="GOI11" s="731"/>
      <c r="GOJ11" s="732"/>
      <c r="GOK11" s="730"/>
      <c r="GOL11" s="731"/>
      <c r="GOM11" s="731"/>
      <c r="GON11" s="731"/>
      <c r="GOO11" s="731"/>
      <c r="GOP11" s="732"/>
      <c r="GOQ11" s="730"/>
      <c r="GOR11" s="731"/>
      <c r="GOS11" s="731"/>
      <c r="GOT11" s="731"/>
      <c r="GOU11" s="731"/>
      <c r="GOV11" s="732"/>
      <c r="GOW11" s="730"/>
      <c r="GOX11" s="731"/>
      <c r="GOY11" s="731"/>
      <c r="GOZ11" s="731"/>
      <c r="GPA11" s="731"/>
      <c r="GPB11" s="732"/>
      <c r="GPC11" s="730"/>
      <c r="GPD11" s="731"/>
      <c r="GPE11" s="731"/>
      <c r="GPF11" s="731"/>
      <c r="GPG11" s="731"/>
      <c r="GPH11" s="732"/>
      <c r="GPI11" s="730"/>
      <c r="GPJ11" s="731"/>
      <c r="GPK11" s="731"/>
      <c r="GPL11" s="731"/>
      <c r="GPM11" s="731"/>
      <c r="GPN11" s="732"/>
      <c r="GPO11" s="730"/>
      <c r="GPP11" s="731"/>
      <c r="GPQ11" s="731"/>
      <c r="GPR11" s="731"/>
      <c r="GPS11" s="731"/>
      <c r="GPT11" s="732"/>
      <c r="GPU11" s="730"/>
      <c r="GPV11" s="731"/>
      <c r="GPW11" s="731"/>
      <c r="GPX11" s="731"/>
      <c r="GPY11" s="731"/>
      <c r="GPZ11" s="732"/>
      <c r="GQA11" s="730"/>
      <c r="GQB11" s="731"/>
      <c r="GQC11" s="731"/>
      <c r="GQD11" s="731"/>
      <c r="GQE11" s="731"/>
      <c r="GQF11" s="732"/>
      <c r="GQG11" s="730"/>
      <c r="GQH11" s="731"/>
      <c r="GQI11" s="731"/>
      <c r="GQJ11" s="731"/>
      <c r="GQK11" s="731"/>
      <c r="GQL11" s="732"/>
      <c r="GQM11" s="730"/>
      <c r="GQN11" s="731"/>
      <c r="GQO11" s="731"/>
      <c r="GQP11" s="731"/>
      <c r="GQQ11" s="731"/>
      <c r="GQR11" s="732"/>
      <c r="GQS11" s="730"/>
      <c r="GQT11" s="731"/>
      <c r="GQU11" s="731"/>
      <c r="GQV11" s="731"/>
      <c r="GQW11" s="731"/>
      <c r="GQX11" s="732"/>
      <c r="GQY11" s="730"/>
      <c r="GQZ11" s="731"/>
      <c r="GRA11" s="731"/>
      <c r="GRB11" s="731"/>
      <c r="GRC11" s="731"/>
      <c r="GRD11" s="732"/>
      <c r="GRE11" s="730"/>
      <c r="GRF11" s="731"/>
      <c r="GRG11" s="731"/>
      <c r="GRH11" s="731"/>
      <c r="GRI11" s="731"/>
      <c r="GRJ11" s="732"/>
      <c r="GRK11" s="730"/>
      <c r="GRL11" s="731"/>
      <c r="GRM11" s="731"/>
      <c r="GRN11" s="731"/>
      <c r="GRO11" s="731"/>
      <c r="GRP11" s="732"/>
      <c r="GRQ11" s="730"/>
      <c r="GRR11" s="731"/>
      <c r="GRS11" s="731"/>
      <c r="GRT11" s="731"/>
      <c r="GRU11" s="731"/>
      <c r="GRV11" s="732"/>
      <c r="GRW11" s="730"/>
      <c r="GRX11" s="731"/>
      <c r="GRY11" s="731"/>
      <c r="GRZ11" s="731"/>
      <c r="GSA11" s="731"/>
      <c r="GSB11" s="732"/>
      <c r="GSC11" s="730"/>
      <c r="GSD11" s="731"/>
      <c r="GSE11" s="731"/>
      <c r="GSF11" s="731"/>
      <c r="GSG11" s="731"/>
      <c r="GSH11" s="732"/>
      <c r="GSI11" s="730"/>
      <c r="GSJ11" s="731"/>
      <c r="GSK11" s="731"/>
      <c r="GSL11" s="731"/>
      <c r="GSM11" s="731"/>
      <c r="GSN11" s="732"/>
      <c r="GSO11" s="730"/>
      <c r="GSP11" s="731"/>
      <c r="GSQ11" s="731"/>
      <c r="GSR11" s="731"/>
      <c r="GSS11" s="731"/>
      <c r="GST11" s="732"/>
      <c r="GSU11" s="730"/>
      <c r="GSV11" s="731"/>
      <c r="GSW11" s="731"/>
      <c r="GSX11" s="731"/>
      <c r="GSY11" s="731"/>
      <c r="GSZ11" s="732"/>
      <c r="GTA11" s="730"/>
      <c r="GTB11" s="731"/>
      <c r="GTC11" s="731"/>
      <c r="GTD11" s="731"/>
      <c r="GTE11" s="731"/>
      <c r="GTF11" s="732"/>
      <c r="GTG11" s="730"/>
      <c r="GTH11" s="731"/>
      <c r="GTI11" s="731"/>
      <c r="GTJ11" s="731"/>
      <c r="GTK11" s="731"/>
      <c r="GTL11" s="732"/>
      <c r="GTM11" s="730"/>
      <c r="GTN11" s="731"/>
      <c r="GTO11" s="731"/>
      <c r="GTP11" s="731"/>
      <c r="GTQ11" s="731"/>
      <c r="GTR11" s="732"/>
      <c r="GTS11" s="730"/>
      <c r="GTT11" s="731"/>
      <c r="GTU11" s="731"/>
      <c r="GTV11" s="731"/>
      <c r="GTW11" s="731"/>
      <c r="GTX11" s="732"/>
      <c r="GTY11" s="730"/>
      <c r="GTZ11" s="731"/>
      <c r="GUA11" s="731"/>
      <c r="GUB11" s="731"/>
      <c r="GUC11" s="731"/>
      <c r="GUD11" s="732"/>
      <c r="GUE11" s="730"/>
      <c r="GUF11" s="731"/>
      <c r="GUG11" s="731"/>
      <c r="GUH11" s="731"/>
      <c r="GUI11" s="731"/>
      <c r="GUJ11" s="732"/>
      <c r="GUK11" s="730"/>
      <c r="GUL11" s="731"/>
      <c r="GUM11" s="731"/>
      <c r="GUN11" s="731"/>
      <c r="GUO11" s="731"/>
      <c r="GUP11" s="732"/>
      <c r="GUQ11" s="730"/>
      <c r="GUR11" s="731"/>
      <c r="GUS11" s="731"/>
      <c r="GUT11" s="731"/>
      <c r="GUU11" s="731"/>
      <c r="GUV11" s="732"/>
      <c r="GUW11" s="730"/>
      <c r="GUX11" s="731"/>
      <c r="GUY11" s="731"/>
      <c r="GUZ11" s="731"/>
      <c r="GVA11" s="731"/>
      <c r="GVB11" s="732"/>
      <c r="GVC11" s="730"/>
      <c r="GVD11" s="731"/>
      <c r="GVE11" s="731"/>
      <c r="GVF11" s="731"/>
      <c r="GVG11" s="731"/>
      <c r="GVH11" s="732"/>
      <c r="GVI11" s="730"/>
      <c r="GVJ11" s="731"/>
      <c r="GVK11" s="731"/>
      <c r="GVL11" s="731"/>
      <c r="GVM11" s="731"/>
      <c r="GVN11" s="732"/>
      <c r="GVO11" s="730"/>
      <c r="GVP11" s="731"/>
      <c r="GVQ11" s="731"/>
      <c r="GVR11" s="731"/>
      <c r="GVS11" s="731"/>
      <c r="GVT11" s="732"/>
      <c r="GVU11" s="730"/>
      <c r="GVV11" s="731"/>
      <c r="GVW11" s="731"/>
      <c r="GVX11" s="731"/>
      <c r="GVY11" s="731"/>
      <c r="GVZ11" s="732"/>
      <c r="GWA11" s="730"/>
      <c r="GWB11" s="731"/>
      <c r="GWC11" s="731"/>
      <c r="GWD11" s="731"/>
      <c r="GWE11" s="731"/>
      <c r="GWF11" s="732"/>
      <c r="GWG11" s="730"/>
      <c r="GWH11" s="731"/>
      <c r="GWI11" s="731"/>
      <c r="GWJ11" s="731"/>
      <c r="GWK11" s="731"/>
      <c r="GWL11" s="732"/>
      <c r="GWM11" s="730"/>
      <c r="GWN11" s="731"/>
      <c r="GWO11" s="731"/>
      <c r="GWP11" s="731"/>
      <c r="GWQ11" s="731"/>
      <c r="GWR11" s="732"/>
      <c r="GWS11" s="730"/>
      <c r="GWT11" s="731"/>
      <c r="GWU11" s="731"/>
      <c r="GWV11" s="731"/>
      <c r="GWW11" s="731"/>
      <c r="GWX11" s="732"/>
      <c r="GWY11" s="730"/>
      <c r="GWZ11" s="731"/>
      <c r="GXA11" s="731"/>
      <c r="GXB11" s="731"/>
      <c r="GXC11" s="731"/>
      <c r="GXD11" s="732"/>
      <c r="GXE11" s="730"/>
      <c r="GXF11" s="731"/>
      <c r="GXG11" s="731"/>
      <c r="GXH11" s="731"/>
      <c r="GXI11" s="731"/>
      <c r="GXJ11" s="732"/>
      <c r="GXK11" s="730"/>
      <c r="GXL11" s="731"/>
      <c r="GXM11" s="731"/>
      <c r="GXN11" s="731"/>
      <c r="GXO11" s="731"/>
      <c r="GXP11" s="732"/>
      <c r="GXQ11" s="730"/>
      <c r="GXR11" s="731"/>
      <c r="GXS11" s="731"/>
      <c r="GXT11" s="731"/>
      <c r="GXU11" s="731"/>
      <c r="GXV11" s="732"/>
      <c r="GXW11" s="730"/>
      <c r="GXX11" s="731"/>
      <c r="GXY11" s="731"/>
      <c r="GXZ11" s="731"/>
      <c r="GYA11" s="731"/>
      <c r="GYB11" s="732"/>
      <c r="GYC11" s="730"/>
      <c r="GYD11" s="731"/>
      <c r="GYE11" s="731"/>
      <c r="GYF11" s="731"/>
      <c r="GYG11" s="731"/>
      <c r="GYH11" s="732"/>
      <c r="GYI11" s="730"/>
      <c r="GYJ11" s="731"/>
      <c r="GYK11" s="731"/>
      <c r="GYL11" s="731"/>
      <c r="GYM11" s="731"/>
      <c r="GYN11" s="732"/>
      <c r="GYO11" s="730"/>
      <c r="GYP11" s="731"/>
      <c r="GYQ11" s="731"/>
      <c r="GYR11" s="731"/>
      <c r="GYS11" s="731"/>
      <c r="GYT11" s="732"/>
      <c r="GYU11" s="730"/>
      <c r="GYV11" s="731"/>
      <c r="GYW11" s="731"/>
      <c r="GYX11" s="731"/>
      <c r="GYY11" s="731"/>
      <c r="GYZ11" s="732"/>
      <c r="GZA11" s="730"/>
      <c r="GZB11" s="731"/>
      <c r="GZC11" s="731"/>
      <c r="GZD11" s="731"/>
      <c r="GZE11" s="731"/>
      <c r="GZF11" s="732"/>
      <c r="GZG11" s="730"/>
      <c r="GZH11" s="731"/>
      <c r="GZI11" s="731"/>
      <c r="GZJ11" s="731"/>
      <c r="GZK11" s="731"/>
      <c r="GZL11" s="732"/>
      <c r="GZM11" s="730"/>
      <c r="GZN11" s="731"/>
      <c r="GZO11" s="731"/>
      <c r="GZP11" s="731"/>
      <c r="GZQ11" s="731"/>
      <c r="GZR11" s="732"/>
      <c r="GZS11" s="730"/>
      <c r="GZT11" s="731"/>
      <c r="GZU11" s="731"/>
      <c r="GZV11" s="731"/>
      <c r="GZW11" s="731"/>
      <c r="GZX11" s="732"/>
      <c r="GZY11" s="730"/>
      <c r="GZZ11" s="731"/>
      <c r="HAA11" s="731"/>
      <c r="HAB11" s="731"/>
      <c r="HAC11" s="731"/>
      <c r="HAD11" s="732"/>
      <c r="HAE11" s="730"/>
      <c r="HAF11" s="731"/>
      <c r="HAG11" s="731"/>
      <c r="HAH11" s="731"/>
      <c r="HAI11" s="731"/>
      <c r="HAJ11" s="732"/>
      <c r="HAK11" s="730"/>
      <c r="HAL11" s="731"/>
      <c r="HAM11" s="731"/>
      <c r="HAN11" s="731"/>
      <c r="HAO11" s="731"/>
      <c r="HAP11" s="732"/>
      <c r="HAQ11" s="730"/>
      <c r="HAR11" s="731"/>
      <c r="HAS11" s="731"/>
      <c r="HAT11" s="731"/>
      <c r="HAU11" s="731"/>
      <c r="HAV11" s="732"/>
      <c r="HAW11" s="730"/>
      <c r="HAX11" s="731"/>
      <c r="HAY11" s="731"/>
      <c r="HAZ11" s="731"/>
      <c r="HBA11" s="731"/>
      <c r="HBB11" s="732"/>
      <c r="HBC11" s="730"/>
      <c r="HBD11" s="731"/>
      <c r="HBE11" s="731"/>
      <c r="HBF11" s="731"/>
      <c r="HBG11" s="731"/>
      <c r="HBH11" s="732"/>
      <c r="HBI11" s="730"/>
      <c r="HBJ11" s="731"/>
      <c r="HBK11" s="731"/>
      <c r="HBL11" s="731"/>
      <c r="HBM11" s="731"/>
      <c r="HBN11" s="732"/>
      <c r="HBO11" s="730"/>
      <c r="HBP11" s="731"/>
      <c r="HBQ11" s="731"/>
      <c r="HBR11" s="731"/>
      <c r="HBS11" s="731"/>
      <c r="HBT11" s="732"/>
      <c r="HBU11" s="730"/>
      <c r="HBV11" s="731"/>
      <c r="HBW11" s="731"/>
      <c r="HBX11" s="731"/>
      <c r="HBY11" s="731"/>
      <c r="HBZ11" s="732"/>
      <c r="HCA11" s="730"/>
      <c r="HCB11" s="731"/>
      <c r="HCC11" s="731"/>
      <c r="HCD11" s="731"/>
      <c r="HCE11" s="731"/>
      <c r="HCF11" s="732"/>
      <c r="HCG11" s="730"/>
      <c r="HCH11" s="731"/>
      <c r="HCI11" s="731"/>
      <c r="HCJ11" s="731"/>
      <c r="HCK11" s="731"/>
      <c r="HCL11" s="732"/>
      <c r="HCM11" s="730"/>
      <c r="HCN11" s="731"/>
      <c r="HCO11" s="731"/>
      <c r="HCP11" s="731"/>
      <c r="HCQ11" s="731"/>
      <c r="HCR11" s="732"/>
      <c r="HCS11" s="730"/>
      <c r="HCT11" s="731"/>
      <c r="HCU11" s="731"/>
      <c r="HCV11" s="731"/>
      <c r="HCW11" s="731"/>
      <c r="HCX11" s="732"/>
      <c r="HCY11" s="730"/>
      <c r="HCZ11" s="731"/>
      <c r="HDA11" s="731"/>
      <c r="HDB11" s="731"/>
      <c r="HDC11" s="731"/>
      <c r="HDD11" s="732"/>
      <c r="HDE11" s="730"/>
      <c r="HDF11" s="731"/>
      <c r="HDG11" s="731"/>
      <c r="HDH11" s="731"/>
      <c r="HDI11" s="731"/>
      <c r="HDJ11" s="732"/>
      <c r="HDK11" s="730"/>
      <c r="HDL11" s="731"/>
      <c r="HDM11" s="731"/>
      <c r="HDN11" s="731"/>
      <c r="HDO11" s="731"/>
      <c r="HDP11" s="732"/>
      <c r="HDQ11" s="730"/>
      <c r="HDR11" s="731"/>
      <c r="HDS11" s="731"/>
      <c r="HDT11" s="731"/>
      <c r="HDU11" s="731"/>
      <c r="HDV11" s="732"/>
      <c r="HDW11" s="730"/>
      <c r="HDX11" s="731"/>
      <c r="HDY11" s="731"/>
      <c r="HDZ11" s="731"/>
      <c r="HEA11" s="731"/>
      <c r="HEB11" s="732"/>
      <c r="HEC11" s="730"/>
      <c r="HED11" s="731"/>
      <c r="HEE11" s="731"/>
      <c r="HEF11" s="731"/>
      <c r="HEG11" s="731"/>
      <c r="HEH11" s="732"/>
      <c r="HEI11" s="730"/>
      <c r="HEJ11" s="731"/>
      <c r="HEK11" s="731"/>
      <c r="HEL11" s="731"/>
      <c r="HEM11" s="731"/>
      <c r="HEN11" s="732"/>
      <c r="HEO11" s="730"/>
      <c r="HEP11" s="731"/>
      <c r="HEQ11" s="731"/>
      <c r="HER11" s="731"/>
      <c r="HES11" s="731"/>
      <c r="HET11" s="732"/>
      <c r="HEU11" s="730"/>
      <c r="HEV11" s="731"/>
      <c r="HEW11" s="731"/>
      <c r="HEX11" s="731"/>
      <c r="HEY11" s="731"/>
      <c r="HEZ11" s="732"/>
      <c r="HFA11" s="730"/>
      <c r="HFB11" s="731"/>
      <c r="HFC11" s="731"/>
      <c r="HFD11" s="731"/>
      <c r="HFE11" s="731"/>
      <c r="HFF11" s="732"/>
      <c r="HFG11" s="730"/>
      <c r="HFH11" s="731"/>
      <c r="HFI11" s="731"/>
      <c r="HFJ11" s="731"/>
      <c r="HFK11" s="731"/>
      <c r="HFL11" s="732"/>
      <c r="HFM11" s="730"/>
      <c r="HFN11" s="731"/>
      <c r="HFO11" s="731"/>
      <c r="HFP11" s="731"/>
      <c r="HFQ11" s="731"/>
      <c r="HFR11" s="732"/>
      <c r="HFS11" s="730"/>
      <c r="HFT11" s="731"/>
      <c r="HFU11" s="731"/>
      <c r="HFV11" s="731"/>
      <c r="HFW11" s="731"/>
      <c r="HFX11" s="732"/>
      <c r="HFY11" s="730"/>
      <c r="HFZ11" s="731"/>
      <c r="HGA11" s="731"/>
      <c r="HGB11" s="731"/>
      <c r="HGC11" s="731"/>
      <c r="HGD11" s="732"/>
      <c r="HGE11" s="730"/>
      <c r="HGF11" s="731"/>
      <c r="HGG11" s="731"/>
      <c r="HGH11" s="731"/>
      <c r="HGI11" s="731"/>
      <c r="HGJ11" s="732"/>
      <c r="HGK11" s="730"/>
      <c r="HGL11" s="731"/>
      <c r="HGM11" s="731"/>
      <c r="HGN11" s="731"/>
      <c r="HGO11" s="731"/>
      <c r="HGP11" s="732"/>
      <c r="HGQ11" s="730"/>
      <c r="HGR11" s="731"/>
      <c r="HGS11" s="731"/>
      <c r="HGT11" s="731"/>
      <c r="HGU11" s="731"/>
      <c r="HGV11" s="732"/>
      <c r="HGW11" s="730"/>
      <c r="HGX11" s="731"/>
      <c r="HGY11" s="731"/>
      <c r="HGZ11" s="731"/>
      <c r="HHA11" s="731"/>
      <c r="HHB11" s="732"/>
      <c r="HHC11" s="730"/>
      <c r="HHD11" s="731"/>
      <c r="HHE11" s="731"/>
      <c r="HHF11" s="731"/>
      <c r="HHG11" s="731"/>
      <c r="HHH11" s="732"/>
      <c r="HHI11" s="730"/>
      <c r="HHJ11" s="731"/>
      <c r="HHK11" s="731"/>
      <c r="HHL11" s="731"/>
      <c r="HHM11" s="731"/>
      <c r="HHN11" s="732"/>
      <c r="HHO11" s="730"/>
      <c r="HHP11" s="731"/>
      <c r="HHQ11" s="731"/>
      <c r="HHR11" s="731"/>
      <c r="HHS11" s="731"/>
      <c r="HHT11" s="732"/>
      <c r="HHU11" s="730"/>
      <c r="HHV11" s="731"/>
      <c r="HHW11" s="731"/>
      <c r="HHX11" s="731"/>
      <c r="HHY11" s="731"/>
      <c r="HHZ11" s="732"/>
      <c r="HIA11" s="730"/>
      <c r="HIB11" s="731"/>
      <c r="HIC11" s="731"/>
      <c r="HID11" s="731"/>
      <c r="HIE11" s="731"/>
      <c r="HIF11" s="732"/>
      <c r="HIG11" s="730"/>
      <c r="HIH11" s="731"/>
      <c r="HII11" s="731"/>
      <c r="HIJ11" s="731"/>
      <c r="HIK11" s="731"/>
      <c r="HIL11" s="732"/>
      <c r="HIM11" s="730"/>
      <c r="HIN11" s="731"/>
      <c r="HIO11" s="731"/>
      <c r="HIP11" s="731"/>
      <c r="HIQ11" s="731"/>
      <c r="HIR11" s="732"/>
      <c r="HIS11" s="730"/>
      <c r="HIT11" s="731"/>
      <c r="HIU11" s="731"/>
      <c r="HIV11" s="731"/>
      <c r="HIW11" s="731"/>
      <c r="HIX11" s="732"/>
      <c r="HIY11" s="730"/>
      <c r="HIZ11" s="731"/>
      <c r="HJA11" s="731"/>
      <c r="HJB11" s="731"/>
      <c r="HJC11" s="731"/>
      <c r="HJD11" s="732"/>
      <c r="HJE11" s="730"/>
      <c r="HJF11" s="731"/>
      <c r="HJG11" s="731"/>
      <c r="HJH11" s="731"/>
      <c r="HJI11" s="731"/>
      <c r="HJJ11" s="732"/>
      <c r="HJK11" s="730"/>
      <c r="HJL11" s="731"/>
      <c r="HJM11" s="731"/>
      <c r="HJN11" s="731"/>
      <c r="HJO11" s="731"/>
      <c r="HJP11" s="732"/>
      <c r="HJQ11" s="730"/>
      <c r="HJR11" s="731"/>
      <c r="HJS11" s="731"/>
      <c r="HJT11" s="731"/>
      <c r="HJU11" s="731"/>
      <c r="HJV11" s="732"/>
      <c r="HJW11" s="730"/>
      <c r="HJX11" s="731"/>
      <c r="HJY11" s="731"/>
      <c r="HJZ11" s="731"/>
      <c r="HKA11" s="731"/>
      <c r="HKB11" s="732"/>
      <c r="HKC11" s="730"/>
      <c r="HKD11" s="731"/>
      <c r="HKE11" s="731"/>
      <c r="HKF11" s="731"/>
      <c r="HKG11" s="731"/>
      <c r="HKH11" s="732"/>
      <c r="HKI11" s="730"/>
      <c r="HKJ11" s="731"/>
      <c r="HKK11" s="731"/>
      <c r="HKL11" s="731"/>
      <c r="HKM11" s="731"/>
      <c r="HKN11" s="732"/>
      <c r="HKO11" s="730"/>
      <c r="HKP11" s="731"/>
      <c r="HKQ11" s="731"/>
      <c r="HKR11" s="731"/>
      <c r="HKS11" s="731"/>
      <c r="HKT11" s="732"/>
      <c r="HKU11" s="730"/>
      <c r="HKV11" s="731"/>
      <c r="HKW11" s="731"/>
      <c r="HKX11" s="731"/>
      <c r="HKY11" s="731"/>
      <c r="HKZ11" s="732"/>
      <c r="HLA11" s="730"/>
      <c r="HLB11" s="731"/>
      <c r="HLC11" s="731"/>
      <c r="HLD11" s="731"/>
      <c r="HLE11" s="731"/>
      <c r="HLF11" s="732"/>
      <c r="HLG11" s="730"/>
      <c r="HLH11" s="731"/>
      <c r="HLI11" s="731"/>
      <c r="HLJ11" s="731"/>
      <c r="HLK11" s="731"/>
      <c r="HLL11" s="732"/>
      <c r="HLM11" s="730"/>
      <c r="HLN11" s="731"/>
      <c r="HLO11" s="731"/>
      <c r="HLP11" s="731"/>
      <c r="HLQ11" s="731"/>
      <c r="HLR11" s="732"/>
      <c r="HLS11" s="730"/>
      <c r="HLT11" s="731"/>
      <c r="HLU11" s="731"/>
      <c r="HLV11" s="731"/>
      <c r="HLW11" s="731"/>
      <c r="HLX11" s="732"/>
      <c r="HLY11" s="730"/>
      <c r="HLZ11" s="731"/>
      <c r="HMA11" s="731"/>
      <c r="HMB11" s="731"/>
      <c r="HMC11" s="731"/>
      <c r="HMD11" s="732"/>
      <c r="HME11" s="730"/>
      <c r="HMF11" s="731"/>
      <c r="HMG11" s="731"/>
      <c r="HMH11" s="731"/>
      <c r="HMI11" s="731"/>
      <c r="HMJ11" s="732"/>
      <c r="HMK11" s="730"/>
      <c r="HML11" s="731"/>
      <c r="HMM11" s="731"/>
      <c r="HMN11" s="731"/>
      <c r="HMO11" s="731"/>
      <c r="HMP11" s="732"/>
      <c r="HMQ11" s="730"/>
      <c r="HMR11" s="731"/>
      <c r="HMS11" s="731"/>
      <c r="HMT11" s="731"/>
      <c r="HMU11" s="731"/>
      <c r="HMV11" s="732"/>
      <c r="HMW11" s="730"/>
      <c r="HMX11" s="731"/>
      <c r="HMY11" s="731"/>
      <c r="HMZ11" s="731"/>
      <c r="HNA11" s="731"/>
      <c r="HNB11" s="732"/>
      <c r="HNC11" s="730"/>
      <c r="HND11" s="731"/>
      <c r="HNE11" s="731"/>
      <c r="HNF11" s="731"/>
      <c r="HNG11" s="731"/>
      <c r="HNH11" s="732"/>
      <c r="HNI11" s="730"/>
      <c r="HNJ11" s="731"/>
      <c r="HNK11" s="731"/>
      <c r="HNL11" s="731"/>
      <c r="HNM11" s="731"/>
      <c r="HNN11" s="732"/>
      <c r="HNO11" s="730"/>
      <c r="HNP11" s="731"/>
      <c r="HNQ11" s="731"/>
      <c r="HNR11" s="731"/>
      <c r="HNS11" s="731"/>
      <c r="HNT11" s="732"/>
      <c r="HNU11" s="730"/>
      <c r="HNV11" s="731"/>
      <c r="HNW11" s="731"/>
      <c r="HNX11" s="731"/>
      <c r="HNY11" s="731"/>
      <c r="HNZ11" s="732"/>
      <c r="HOA11" s="730"/>
      <c r="HOB11" s="731"/>
      <c r="HOC11" s="731"/>
      <c r="HOD11" s="731"/>
      <c r="HOE11" s="731"/>
      <c r="HOF11" s="732"/>
      <c r="HOG11" s="730"/>
      <c r="HOH11" s="731"/>
      <c r="HOI11" s="731"/>
      <c r="HOJ11" s="731"/>
      <c r="HOK11" s="731"/>
      <c r="HOL11" s="732"/>
      <c r="HOM11" s="730"/>
      <c r="HON11" s="731"/>
      <c r="HOO11" s="731"/>
      <c r="HOP11" s="731"/>
      <c r="HOQ11" s="731"/>
      <c r="HOR11" s="732"/>
      <c r="HOS11" s="730"/>
      <c r="HOT11" s="731"/>
      <c r="HOU11" s="731"/>
      <c r="HOV11" s="731"/>
      <c r="HOW11" s="731"/>
      <c r="HOX11" s="732"/>
      <c r="HOY11" s="730"/>
      <c r="HOZ11" s="731"/>
      <c r="HPA11" s="731"/>
      <c r="HPB11" s="731"/>
      <c r="HPC11" s="731"/>
      <c r="HPD11" s="732"/>
      <c r="HPE11" s="730"/>
      <c r="HPF11" s="731"/>
      <c r="HPG11" s="731"/>
      <c r="HPH11" s="731"/>
      <c r="HPI11" s="731"/>
      <c r="HPJ11" s="732"/>
      <c r="HPK11" s="730"/>
      <c r="HPL11" s="731"/>
      <c r="HPM11" s="731"/>
      <c r="HPN11" s="731"/>
      <c r="HPO11" s="731"/>
      <c r="HPP11" s="732"/>
      <c r="HPQ11" s="730"/>
      <c r="HPR11" s="731"/>
      <c r="HPS11" s="731"/>
      <c r="HPT11" s="731"/>
      <c r="HPU11" s="731"/>
      <c r="HPV11" s="732"/>
      <c r="HPW11" s="730"/>
      <c r="HPX11" s="731"/>
      <c r="HPY11" s="731"/>
      <c r="HPZ11" s="731"/>
      <c r="HQA11" s="731"/>
      <c r="HQB11" s="732"/>
      <c r="HQC11" s="730"/>
      <c r="HQD11" s="731"/>
      <c r="HQE11" s="731"/>
      <c r="HQF11" s="731"/>
      <c r="HQG11" s="731"/>
      <c r="HQH11" s="732"/>
      <c r="HQI11" s="730"/>
      <c r="HQJ11" s="731"/>
      <c r="HQK11" s="731"/>
      <c r="HQL11" s="731"/>
      <c r="HQM11" s="731"/>
      <c r="HQN11" s="732"/>
      <c r="HQO11" s="730"/>
      <c r="HQP11" s="731"/>
      <c r="HQQ11" s="731"/>
      <c r="HQR11" s="731"/>
      <c r="HQS11" s="731"/>
      <c r="HQT11" s="732"/>
      <c r="HQU11" s="730"/>
      <c r="HQV11" s="731"/>
      <c r="HQW11" s="731"/>
      <c r="HQX11" s="731"/>
      <c r="HQY11" s="731"/>
      <c r="HQZ11" s="732"/>
      <c r="HRA11" s="730"/>
      <c r="HRB11" s="731"/>
      <c r="HRC11" s="731"/>
      <c r="HRD11" s="731"/>
      <c r="HRE11" s="731"/>
      <c r="HRF11" s="732"/>
      <c r="HRG11" s="730"/>
      <c r="HRH11" s="731"/>
      <c r="HRI11" s="731"/>
      <c r="HRJ11" s="731"/>
      <c r="HRK11" s="731"/>
      <c r="HRL11" s="732"/>
      <c r="HRM11" s="730"/>
      <c r="HRN11" s="731"/>
      <c r="HRO11" s="731"/>
      <c r="HRP11" s="731"/>
      <c r="HRQ11" s="731"/>
      <c r="HRR11" s="732"/>
      <c r="HRS11" s="730"/>
      <c r="HRT11" s="731"/>
      <c r="HRU11" s="731"/>
      <c r="HRV11" s="731"/>
      <c r="HRW11" s="731"/>
      <c r="HRX11" s="732"/>
      <c r="HRY11" s="730"/>
      <c r="HRZ11" s="731"/>
      <c r="HSA11" s="731"/>
      <c r="HSB11" s="731"/>
      <c r="HSC11" s="731"/>
      <c r="HSD11" s="732"/>
      <c r="HSE11" s="730"/>
      <c r="HSF11" s="731"/>
      <c r="HSG11" s="731"/>
      <c r="HSH11" s="731"/>
      <c r="HSI11" s="731"/>
      <c r="HSJ11" s="732"/>
      <c r="HSK11" s="730"/>
      <c r="HSL11" s="731"/>
      <c r="HSM11" s="731"/>
      <c r="HSN11" s="731"/>
      <c r="HSO11" s="731"/>
      <c r="HSP11" s="732"/>
      <c r="HSQ11" s="730"/>
      <c r="HSR11" s="731"/>
      <c r="HSS11" s="731"/>
      <c r="HST11" s="731"/>
      <c r="HSU11" s="731"/>
      <c r="HSV11" s="732"/>
      <c r="HSW11" s="730"/>
      <c r="HSX11" s="731"/>
      <c r="HSY11" s="731"/>
      <c r="HSZ11" s="731"/>
      <c r="HTA11" s="731"/>
      <c r="HTB11" s="732"/>
      <c r="HTC11" s="730"/>
      <c r="HTD11" s="731"/>
      <c r="HTE11" s="731"/>
      <c r="HTF11" s="731"/>
      <c r="HTG11" s="731"/>
      <c r="HTH11" s="732"/>
      <c r="HTI11" s="730"/>
      <c r="HTJ11" s="731"/>
      <c r="HTK11" s="731"/>
      <c r="HTL11" s="731"/>
      <c r="HTM11" s="731"/>
      <c r="HTN11" s="732"/>
      <c r="HTO11" s="730"/>
      <c r="HTP11" s="731"/>
      <c r="HTQ11" s="731"/>
      <c r="HTR11" s="731"/>
      <c r="HTS11" s="731"/>
      <c r="HTT11" s="732"/>
      <c r="HTU11" s="730"/>
      <c r="HTV11" s="731"/>
      <c r="HTW11" s="731"/>
      <c r="HTX11" s="731"/>
      <c r="HTY11" s="731"/>
      <c r="HTZ11" s="732"/>
      <c r="HUA11" s="730"/>
      <c r="HUB11" s="731"/>
      <c r="HUC11" s="731"/>
      <c r="HUD11" s="731"/>
      <c r="HUE11" s="731"/>
      <c r="HUF11" s="732"/>
      <c r="HUG11" s="730"/>
      <c r="HUH11" s="731"/>
      <c r="HUI11" s="731"/>
      <c r="HUJ11" s="731"/>
      <c r="HUK11" s="731"/>
      <c r="HUL11" s="732"/>
      <c r="HUM11" s="730"/>
      <c r="HUN11" s="731"/>
      <c r="HUO11" s="731"/>
      <c r="HUP11" s="731"/>
      <c r="HUQ11" s="731"/>
      <c r="HUR11" s="732"/>
      <c r="HUS11" s="730"/>
      <c r="HUT11" s="731"/>
      <c r="HUU11" s="731"/>
      <c r="HUV11" s="731"/>
      <c r="HUW11" s="731"/>
      <c r="HUX11" s="732"/>
      <c r="HUY11" s="730"/>
      <c r="HUZ11" s="731"/>
      <c r="HVA11" s="731"/>
      <c r="HVB11" s="731"/>
      <c r="HVC11" s="731"/>
      <c r="HVD11" s="732"/>
      <c r="HVE11" s="730"/>
      <c r="HVF11" s="731"/>
      <c r="HVG11" s="731"/>
      <c r="HVH11" s="731"/>
      <c r="HVI11" s="731"/>
      <c r="HVJ11" s="732"/>
      <c r="HVK11" s="730"/>
      <c r="HVL11" s="731"/>
      <c r="HVM11" s="731"/>
      <c r="HVN11" s="731"/>
      <c r="HVO11" s="731"/>
      <c r="HVP11" s="732"/>
      <c r="HVQ11" s="730"/>
      <c r="HVR11" s="731"/>
      <c r="HVS11" s="731"/>
      <c r="HVT11" s="731"/>
      <c r="HVU11" s="731"/>
      <c r="HVV11" s="732"/>
      <c r="HVW11" s="730"/>
      <c r="HVX11" s="731"/>
      <c r="HVY11" s="731"/>
      <c r="HVZ11" s="731"/>
      <c r="HWA11" s="731"/>
      <c r="HWB11" s="732"/>
      <c r="HWC11" s="730"/>
      <c r="HWD11" s="731"/>
      <c r="HWE11" s="731"/>
      <c r="HWF11" s="731"/>
      <c r="HWG11" s="731"/>
      <c r="HWH11" s="732"/>
      <c r="HWI11" s="730"/>
      <c r="HWJ11" s="731"/>
      <c r="HWK11" s="731"/>
      <c r="HWL11" s="731"/>
      <c r="HWM11" s="731"/>
      <c r="HWN11" s="732"/>
      <c r="HWO11" s="730"/>
      <c r="HWP11" s="731"/>
      <c r="HWQ11" s="731"/>
      <c r="HWR11" s="731"/>
      <c r="HWS11" s="731"/>
      <c r="HWT11" s="732"/>
      <c r="HWU11" s="730"/>
      <c r="HWV11" s="731"/>
      <c r="HWW11" s="731"/>
      <c r="HWX11" s="731"/>
      <c r="HWY11" s="731"/>
      <c r="HWZ11" s="732"/>
      <c r="HXA11" s="730"/>
      <c r="HXB11" s="731"/>
      <c r="HXC11" s="731"/>
      <c r="HXD11" s="731"/>
      <c r="HXE11" s="731"/>
      <c r="HXF11" s="732"/>
      <c r="HXG11" s="730"/>
      <c r="HXH11" s="731"/>
      <c r="HXI11" s="731"/>
      <c r="HXJ11" s="731"/>
      <c r="HXK11" s="731"/>
      <c r="HXL11" s="732"/>
      <c r="HXM11" s="730"/>
      <c r="HXN11" s="731"/>
      <c r="HXO11" s="731"/>
      <c r="HXP11" s="731"/>
      <c r="HXQ11" s="731"/>
      <c r="HXR11" s="732"/>
      <c r="HXS11" s="730"/>
      <c r="HXT11" s="731"/>
      <c r="HXU11" s="731"/>
      <c r="HXV11" s="731"/>
      <c r="HXW11" s="731"/>
      <c r="HXX11" s="732"/>
      <c r="HXY11" s="730"/>
      <c r="HXZ11" s="731"/>
      <c r="HYA11" s="731"/>
      <c r="HYB11" s="731"/>
      <c r="HYC11" s="731"/>
      <c r="HYD11" s="732"/>
      <c r="HYE11" s="730"/>
      <c r="HYF11" s="731"/>
      <c r="HYG11" s="731"/>
      <c r="HYH11" s="731"/>
      <c r="HYI11" s="731"/>
      <c r="HYJ11" s="732"/>
      <c r="HYK11" s="730"/>
      <c r="HYL11" s="731"/>
      <c r="HYM11" s="731"/>
      <c r="HYN11" s="731"/>
      <c r="HYO11" s="731"/>
      <c r="HYP11" s="732"/>
      <c r="HYQ11" s="730"/>
      <c r="HYR11" s="731"/>
      <c r="HYS11" s="731"/>
      <c r="HYT11" s="731"/>
      <c r="HYU11" s="731"/>
      <c r="HYV11" s="732"/>
      <c r="HYW11" s="730"/>
      <c r="HYX11" s="731"/>
      <c r="HYY11" s="731"/>
      <c r="HYZ11" s="731"/>
      <c r="HZA11" s="731"/>
      <c r="HZB11" s="732"/>
      <c r="HZC11" s="730"/>
      <c r="HZD11" s="731"/>
      <c r="HZE11" s="731"/>
      <c r="HZF11" s="731"/>
      <c r="HZG11" s="731"/>
      <c r="HZH11" s="732"/>
      <c r="HZI11" s="730"/>
      <c r="HZJ11" s="731"/>
      <c r="HZK11" s="731"/>
      <c r="HZL11" s="731"/>
      <c r="HZM11" s="731"/>
      <c r="HZN11" s="732"/>
      <c r="HZO11" s="730"/>
      <c r="HZP11" s="731"/>
      <c r="HZQ11" s="731"/>
      <c r="HZR11" s="731"/>
      <c r="HZS11" s="731"/>
      <c r="HZT11" s="732"/>
      <c r="HZU11" s="730"/>
      <c r="HZV11" s="731"/>
      <c r="HZW11" s="731"/>
      <c r="HZX11" s="731"/>
      <c r="HZY11" s="731"/>
      <c r="HZZ11" s="732"/>
      <c r="IAA11" s="730"/>
      <c r="IAB11" s="731"/>
      <c r="IAC11" s="731"/>
      <c r="IAD11" s="731"/>
      <c r="IAE11" s="731"/>
      <c r="IAF11" s="732"/>
      <c r="IAG11" s="730"/>
      <c r="IAH11" s="731"/>
      <c r="IAI11" s="731"/>
      <c r="IAJ11" s="731"/>
      <c r="IAK11" s="731"/>
      <c r="IAL11" s="732"/>
      <c r="IAM11" s="730"/>
      <c r="IAN11" s="731"/>
      <c r="IAO11" s="731"/>
      <c r="IAP11" s="731"/>
      <c r="IAQ11" s="731"/>
      <c r="IAR11" s="732"/>
      <c r="IAS11" s="730"/>
      <c r="IAT11" s="731"/>
      <c r="IAU11" s="731"/>
      <c r="IAV11" s="731"/>
      <c r="IAW11" s="731"/>
      <c r="IAX11" s="732"/>
      <c r="IAY11" s="730"/>
      <c r="IAZ11" s="731"/>
      <c r="IBA11" s="731"/>
      <c r="IBB11" s="731"/>
      <c r="IBC11" s="731"/>
      <c r="IBD11" s="732"/>
      <c r="IBE11" s="730"/>
      <c r="IBF11" s="731"/>
      <c r="IBG11" s="731"/>
      <c r="IBH11" s="731"/>
      <c r="IBI11" s="731"/>
      <c r="IBJ11" s="732"/>
      <c r="IBK11" s="730"/>
      <c r="IBL11" s="731"/>
      <c r="IBM11" s="731"/>
      <c r="IBN11" s="731"/>
      <c r="IBO11" s="731"/>
      <c r="IBP11" s="732"/>
      <c r="IBQ11" s="730"/>
      <c r="IBR11" s="731"/>
      <c r="IBS11" s="731"/>
      <c r="IBT11" s="731"/>
      <c r="IBU11" s="731"/>
      <c r="IBV11" s="732"/>
      <c r="IBW11" s="730"/>
      <c r="IBX11" s="731"/>
      <c r="IBY11" s="731"/>
      <c r="IBZ11" s="731"/>
      <c r="ICA11" s="731"/>
      <c r="ICB11" s="732"/>
      <c r="ICC11" s="730"/>
      <c r="ICD11" s="731"/>
      <c r="ICE11" s="731"/>
      <c r="ICF11" s="731"/>
      <c r="ICG11" s="731"/>
      <c r="ICH11" s="732"/>
      <c r="ICI11" s="730"/>
      <c r="ICJ11" s="731"/>
      <c r="ICK11" s="731"/>
      <c r="ICL11" s="731"/>
      <c r="ICM11" s="731"/>
      <c r="ICN11" s="732"/>
      <c r="ICO11" s="730"/>
      <c r="ICP11" s="731"/>
      <c r="ICQ11" s="731"/>
      <c r="ICR11" s="731"/>
      <c r="ICS11" s="731"/>
      <c r="ICT11" s="732"/>
      <c r="ICU11" s="730"/>
      <c r="ICV11" s="731"/>
      <c r="ICW11" s="731"/>
      <c r="ICX11" s="731"/>
      <c r="ICY11" s="731"/>
      <c r="ICZ11" s="732"/>
      <c r="IDA11" s="730"/>
      <c r="IDB11" s="731"/>
      <c r="IDC11" s="731"/>
      <c r="IDD11" s="731"/>
      <c r="IDE11" s="731"/>
      <c r="IDF11" s="732"/>
      <c r="IDG11" s="730"/>
      <c r="IDH11" s="731"/>
      <c r="IDI11" s="731"/>
      <c r="IDJ11" s="731"/>
      <c r="IDK11" s="731"/>
      <c r="IDL11" s="732"/>
      <c r="IDM11" s="730"/>
      <c r="IDN11" s="731"/>
      <c r="IDO11" s="731"/>
      <c r="IDP11" s="731"/>
      <c r="IDQ11" s="731"/>
      <c r="IDR11" s="732"/>
      <c r="IDS11" s="730"/>
      <c r="IDT11" s="731"/>
      <c r="IDU11" s="731"/>
      <c r="IDV11" s="731"/>
      <c r="IDW11" s="731"/>
      <c r="IDX11" s="732"/>
      <c r="IDY11" s="730"/>
      <c r="IDZ11" s="731"/>
      <c r="IEA11" s="731"/>
      <c r="IEB11" s="731"/>
      <c r="IEC11" s="731"/>
      <c r="IED11" s="732"/>
      <c r="IEE11" s="730"/>
      <c r="IEF11" s="731"/>
      <c r="IEG11" s="731"/>
      <c r="IEH11" s="731"/>
      <c r="IEI11" s="731"/>
      <c r="IEJ11" s="732"/>
      <c r="IEK11" s="730"/>
      <c r="IEL11" s="731"/>
      <c r="IEM11" s="731"/>
      <c r="IEN11" s="731"/>
      <c r="IEO11" s="731"/>
      <c r="IEP11" s="732"/>
      <c r="IEQ11" s="730"/>
      <c r="IER11" s="731"/>
      <c r="IES11" s="731"/>
      <c r="IET11" s="731"/>
      <c r="IEU11" s="731"/>
      <c r="IEV11" s="732"/>
      <c r="IEW11" s="730"/>
      <c r="IEX11" s="731"/>
      <c r="IEY11" s="731"/>
      <c r="IEZ11" s="731"/>
      <c r="IFA11" s="731"/>
      <c r="IFB11" s="732"/>
      <c r="IFC11" s="730"/>
      <c r="IFD11" s="731"/>
      <c r="IFE11" s="731"/>
      <c r="IFF11" s="731"/>
      <c r="IFG11" s="731"/>
      <c r="IFH11" s="732"/>
      <c r="IFI11" s="730"/>
      <c r="IFJ11" s="731"/>
      <c r="IFK11" s="731"/>
      <c r="IFL11" s="731"/>
      <c r="IFM11" s="731"/>
      <c r="IFN11" s="732"/>
      <c r="IFO11" s="730"/>
      <c r="IFP11" s="731"/>
      <c r="IFQ11" s="731"/>
      <c r="IFR11" s="731"/>
      <c r="IFS11" s="731"/>
      <c r="IFT11" s="732"/>
      <c r="IFU11" s="730"/>
      <c r="IFV11" s="731"/>
      <c r="IFW11" s="731"/>
      <c r="IFX11" s="731"/>
      <c r="IFY11" s="731"/>
      <c r="IFZ11" s="732"/>
      <c r="IGA11" s="730"/>
      <c r="IGB11" s="731"/>
      <c r="IGC11" s="731"/>
      <c r="IGD11" s="731"/>
      <c r="IGE11" s="731"/>
      <c r="IGF11" s="732"/>
      <c r="IGG11" s="730"/>
      <c r="IGH11" s="731"/>
      <c r="IGI11" s="731"/>
      <c r="IGJ11" s="731"/>
      <c r="IGK11" s="731"/>
      <c r="IGL11" s="732"/>
      <c r="IGM11" s="730"/>
      <c r="IGN11" s="731"/>
      <c r="IGO11" s="731"/>
      <c r="IGP11" s="731"/>
      <c r="IGQ11" s="731"/>
      <c r="IGR11" s="732"/>
      <c r="IGS11" s="730"/>
      <c r="IGT11" s="731"/>
      <c r="IGU11" s="731"/>
      <c r="IGV11" s="731"/>
      <c r="IGW11" s="731"/>
      <c r="IGX11" s="732"/>
      <c r="IGY11" s="730"/>
      <c r="IGZ11" s="731"/>
      <c r="IHA11" s="731"/>
      <c r="IHB11" s="731"/>
      <c r="IHC11" s="731"/>
      <c r="IHD11" s="732"/>
      <c r="IHE11" s="730"/>
      <c r="IHF11" s="731"/>
      <c r="IHG11" s="731"/>
      <c r="IHH11" s="731"/>
      <c r="IHI11" s="731"/>
      <c r="IHJ11" s="732"/>
      <c r="IHK11" s="730"/>
      <c r="IHL11" s="731"/>
      <c r="IHM11" s="731"/>
      <c r="IHN11" s="731"/>
      <c r="IHO11" s="731"/>
      <c r="IHP11" s="732"/>
      <c r="IHQ11" s="730"/>
      <c r="IHR11" s="731"/>
      <c r="IHS11" s="731"/>
      <c r="IHT11" s="731"/>
      <c r="IHU11" s="731"/>
      <c r="IHV11" s="732"/>
      <c r="IHW11" s="730"/>
      <c r="IHX11" s="731"/>
      <c r="IHY11" s="731"/>
      <c r="IHZ11" s="731"/>
      <c r="IIA11" s="731"/>
      <c r="IIB11" s="732"/>
      <c r="IIC11" s="730"/>
      <c r="IID11" s="731"/>
      <c r="IIE11" s="731"/>
      <c r="IIF11" s="731"/>
      <c r="IIG11" s="731"/>
      <c r="IIH11" s="732"/>
      <c r="III11" s="730"/>
      <c r="IIJ11" s="731"/>
      <c r="IIK11" s="731"/>
      <c r="IIL11" s="731"/>
      <c r="IIM11" s="731"/>
      <c r="IIN11" s="732"/>
      <c r="IIO11" s="730"/>
      <c r="IIP11" s="731"/>
      <c r="IIQ11" s="731"/>
      <c r="IIR11" s="731"/>
      <c r="IIS11" s="731"/>
      <c r="IIT11" s="732"/>
      <c r="IIU11" s="730"/>
      <c r="IIV11" s="731"/>
      <c r="IIW11" s="731"/>
      <c r="IIX11" s="731"/>
      <c r="IIY11" s="731"/>
      <c r="IIZ11" s="732"/>
      <c r="IJA11" s="730"/>
      <c r="IJB11" s="731"/>
      <c r="IJC11" s="731"/>
      <c r="IJD11" s="731"/>
      <c r="IJE11" s="731"/>
      <c r="IJF11" s="732"/>
      <c r="IJG11" s="730"/>
      <c r="IJH11" s="731"/>
      <c r="IJI11" s="731"/>
      <c r="IJJ11" s="731"/>
      <c r="IJK11" s="731"/>
      <c r="IJL11" s="732"/>
      <c r="IJM11" s="730"/>
      <c r="IJN11" s="731"/>
      <c r="IJO11" s="731"/>
      <c r="IJP11" s="731"/>
      <c r="IJQ11" s="731"/>
      <c r="IJR11" s="732"/>
      <c r="IJS11" s="730"/>
      <c r="IJT11" s="731"/>
      <c r="IJU11" s="731"/>
      <c r="IJV11" s="731"/>
      <c r="IJW11" s="731"/>
      <c r="IJX11" s="732"/>
      <c r="IJY11" s="730"/>
      <c r="IJZ11" s="731"/>
      <c r="IKA11" s="731"/>
      <c r="IKB11" s="731"/>
      <c r="IKC11" s="731"/>
      <c r="IKD11" s="732"/>
      <c r="IKE11" s="730"/>
      <c r="IKF11" s="731"/>
      <c r="IKG11" s="731"/>
      <c r="IKH11" s="731"/>
      <c r="IKI11" s="731"/>
      <c r="IKJ11" s="732"/>
      <c r="IKK11" s="730"/>
      <c r="IKL11" s="731"/>
      <c r="IKM11" s="731"/>
      <c r="IKN11" s="731"/>
      <c r="IKO11" s="731"/>
      <c r="IKP11" s="732"/>
      <c r="IKQ11" s="730"/>
      <c r="IKR11" s="731"/>
      <c r="IKS11" s="731"/>
      <c r="IKT11" s="731"/>
      <c r="IKU11" s="731"/>
      <c r="IKV11" s="732"/>
      <c r="IKW11" s="730"/>
      <c r="IKX11" s="731"/>
      <c r="IKY11" s="731"/>
      <c r="IKZ11" s="731"/>
      <c r="ILA11" s="731"/>
      <c r="ILB11" s="732"/>
      <c r="ILC11" s="730"/>
      <c r="ILD11" s="731"/>
      <c r="ILE11" s="731"/>
      <c r="ILF11" s="731"/>
      <c r="ILG11" s="731"/>
      <c r="ILH11" s="732"/>
      <c r="ILI11" s="730"/>
      <c r="ILJ11" s="731"/>
      <c r="ILK11" s="731"/>
      <c r="ILL11" s="731"/>
      <c r="ILM11" s="731"/>
      <c r="ILN11" s="732"/>
      <c r="ILO11" s="730"/>
      <c r="ILP11" s="731"/>
      <c r="ILQ11" s="731"/>
      <c r="ILR11" s="731"/>
      <c r="ILS11" s="731"/>
      <c r="ILT11" s="732"/>
      <c r="ILU11" s="730"/>
      <c r="ILV11" s="731"/>
      <c r="ILW11" s="731"/>
      <c r="ILX11" s="731"/>
      <c r="ILY11" s="731"/>
      <c r="ILZ11" s="732"/>
      <c r="IMA11" s="730"/>
      <c r="IMB11" s="731"/>
      <c r="IMC11" s="731"/>
      <c r="IMD11" s="731"/>
      <c r="IME11" s="731"/>
      <c r="IMF11" s="732"/>
      <c r="IMG11" s="730"/>
      <c r="IMH11" s="731"/>
      <c r="IMI11" s="731"/>
      <c r="IMJ11" s="731"/>
      <c r="IMK11" s="731"/>
      <c r="IML11" s="732"/>
      <c r="IMM11" s="730"/>
      <c r="IMN11" s="731"/>
      <c r="IMO11" s="731"/>
      <c r="IMP11" s="731"/>
      <c r="IMQ11" s="731"/>
      <c r="IMR11" s="732"/>
      <c r="IMS11" s="730"/>
      <c r="IMT11" s="731"/>
      <c r="IMU11" s="731"/>
      <c r="IMV11" s="731"/>
      <c r="IMW11" s="731"/>
      <c r="IMX11" s="732"/>
      <c r="IMY11" s="730"/>
      <c r="IMZ11" s="731"/>
      <c r="INA11" s="731"/>
      <c r="INB11" s="731"/>
      <c r="INC11" s="731"/>
      <c r="IND11" s="732"/>
      <c r="INE11" s="730"/>
      <c r="INF11" s="731"/>
      <c r="ING11" s="731"/>
      <c r="INH11" s="731"/>
      <c r="INI11" s="731"/>
      <c r="INJ11" s="732"/>
      <c r="INK11" s="730"/>
      <c r="INL11" s="731"/>
      <c r="INM11" s="731"/>
      <c r="INN11" s="731"/>
      <c r="INO11" s="731"/>
      <c r="INP11" s="732"/>
      <c r="INQ11" s="730"/>
      <c r="INR11" s="731"/>
      <c r="INS11" s="731"/>
      <c r="INT11" s="731"/>
      <c r="INU11" s="731"/>
      <c r="INV11" s="732"/>
      <c r="INW11" s="730"/>
      <c r="INX11" s="731"/>
      <c r="INY11" s="731"/>
      <c r="INZ11" s="731"/>
      <c r="IOA11" s="731"/>
      <c r="IOB11" s="732"/>
      <c r="IOC11" s="730"/>
      <c r="IOD11" s="731"/>
      <c r="IOE11" s="731"/>
      <c r="IOF11" s="731"/>
      <c r="IOG11" s="731"/>
      <c r="IOH11" s="732"/>
      <c r="IOI11" s="730"/>
      <c r="IOJ11" s="731"/>
      <c r="IOK11" s="731"/>
      <c r="IOL11" s="731"/>
      <c r="IOM11" s="731"/>
      <c r="ION11" s="732"/>
      <c r="IOO11" s="730"/>
      <c r="IOP11" s="731"/>
      <c r="IOQ11" s="731"/>
      <c r="IOR11" s="731"/>
      <c r="IOS11" s="731"/>
      <c r="IOT11" s="732"/>
      <c r="IOU11" s="730"/>
      <c r="IOV11" s="731"/>
      <c r="IOW11" s="731"/>
      <c r="IOX11" s="731"/>
      <c r="IOY11" s="731"/>
      <c r="IOZ11" s="732"/>
      <c r="IPA11" s="730"/>
      <c r="IPB11" s="731"/>
      <c r="IPC11" s="731"/>
      <c r="IPD11" s="731"/>
      <c r="IPE11" s="731"/>
      <c r="IPF11" s="732"/>
      <c r="IPG11" s="730"/>
      <c r="IPH11" s="731"/>
      <c r="IPI11" s="731"/>
      <c r="IPJ11" s="731"/>
      <c r="IPK11" s="731"/>
      <c r="IPL11" s="732"/>
      <c r="IPM11" s="730"/>
      <c r="IPN11" s="731"/>
      <c r="IPO11" s="731"/>
      <c r="IPP11" s="731"/>
      <c r="IPQ11" s="731"/>
      <c r="IPR11" s="732"/>
      <c r="IPS11" s="730"/>
      <c r="IPT11" s="731"/>
      <c r="IPU11" s="731"/>
      <c r="IPV11" s="731"/>
      <c r="IPW11" s="731"/>
      <c r="IPX11" s="732"/>
      <c r="IPY11" s="730"/>
      <c r="IPZ11" s="731"/>
      <c r="IQA11" s="731"/>
      <c r="IQB11" s="731"/>
      <c r="IQC11" s="731"/>
      <c r="IQD11" s="732"/>
      <c r="IQE11" s="730"/>
      <c r="IQF11" s="731"/>
      <c r="IQG11" s="731"/>
      <c r="IQH11" s="731"/>
      <c r="IQI11" s="731"/>
      <c r="IQJ11" s="732"/>
      <c r="IQK11" s="730"/>
      <c r="IQL11" s="731"/>
      <c r="IQM11" s="731"/>
      <c r="IQN11" s="731"/>
      <c r="IQO11" s="731"/>
      <c r="IQP11" s="732"/>
      <c r="IQQ11" s="730"/>
      <c r="IQR11" s="731"/>
      <c r="IQS11" s="731"/>
      <c r="IQT11" s="731"/>
      <c r="IQU11" s="731"/>
      <c r="IQV11" s="732"/>
      <c r="IQW11" s="730"/>
      <c r="IQX11" s="731"/>
      <c r="IQY11" s="731"/>
      <c r="IQZ11" s="731"/>
      <c r="IRA11" s="731"/>
      <c r="IRB11" s="732"/>
      <c r="IRC11" s="730"/>
      <c r="IRD11" s="731"/>
      <c r="IRE11" s="731"/>
      <c r="IRF11" s="731"/>
      <c r="IRG11" s="731"/>
      <c r="IRH11" s="732"/>
      <c r="IRI11" s="730"/>
      <c r="IRJ11" s="731"/>
      <c r="IRK11" s="731"/>
      <c r="IRL11" s="731"/>
      <c r="IRM11" s="731"/>
      <c r="IRN11" s="732"/>
      <c r="IRO11" s="730"/>
      <c r="IRP11" s="731"/>
      <c r="IRQ11" s="731"/>
      <c r="IRR11" s="731"/>
      <c r="IRS11" s="731"/>
      <c r="IRT11" s="732"/>
      <c r="IRU11" s="730"/>
      <c r="IRV11" s="731"/>
      <c r="IRW11" s="731"/>
      <c r="IRX11" s="731"/>
      <c r="IRY11" s="731"/>
      <c r="IRZ11" s="732"/>
      <c r="ISA11" s="730"/>
      <c r="ISB11" s="731"/>
      <c r="ISC11" s="731"/>
      <c r="ISD11" s="731"/>
      <c r="ISE11" s="731"/>
      <c r="ISF11" s="732"/>
      <c r="ISG11" s="730"/>
      <c r="ISH11" s="731"/>
      <c r="ISI11" s="731"/>
      <c r="ISJ11" s="731"/>
      <c r="ISK11" s="731"/>
      <c r="ISL11" s="732"/>
      <c r="ISM11" s="730"/>
      <c r="ISN11" s="731"/>
      <c r="ISO11" s="731"/>
      <c r="ISP11" s="731"/>
      <c r="ISQ11" s="731"/>
      <c r="ISR11" s="732"/>
      <c r="ISS11" s="730"/>
      <c r="IST11" s="731"/>
      <c r="ISU11" s="731"/>
      <c r="ISV11" s="731"/>
      <c r="ISW11" s="731"/>
      <c r="ISX11" s="732"/>
      <c r="ISY11" s="730"/>
      <c r="ISZ11" s="731"/>
      <c r="ITA11" s="731"/>
      <c r="ITB11" s="731"/>
      <c r="ITC11" s="731"/>
      <c r="ITD11" s="732"/>
      <c r="ITE11" s="730"/>
      <c r="ITF11" s="731"/>
      <c r="ITG11" s="731"/>
      <c r="ITH11" s="731"/>
      <c r="ITI11" s="731"/>
      <c r="ITJ11" s="732"/>
      <c r="ITK11" s="730"/>
      <c r="ITL11" s="731"/>
      <c r="ITM11" s="731"/>
      <c r="ITN11" s="731"/>
      <c r="ITO11" s="731"/>
      <c r="ITP11" s="732"/>
      <c r="ITQ11" s="730"/>
      <c r="ITR11" s="731"/>
      <c r="ITS11" s="731"/>
      <c r="ITT11" s="731"/>
      <c r="ITU11" s="731"/>
      <c r="ITV11" s="732"/>
      <c r="ITW11" s="730"/>
      <c r="ITX11" s="731"/>
      <c r="ITY11" s="731"/>
      <c r="ITZ11" s="731"/>
      <c r="IUA11" s="731"/>
      <c r="IUB11" s="732"/>
      <c r="IUC11" s="730"/>
      <c r="IUD11" s="731"/>
      <c r="IUE11" s="731"/>
      <c r="IUF11" s="731"/>
      <c r="IUG11" s="731"/>
      <c r="IUH11" s="732"/>
      <c r="IUI11" s="730"/>
      <c r="IUJ11" s="731"/>
      <c r="IUK11" s="731"/>
      <c r="IUL11" s="731"/>
      <c r="IUM11" s="731"/>
      <c r="IUN11" s="732"/>
      <c r="IUO11" s="730"/>
      <c r="IUP11" s="731"/>
      <c r="IUQ11" s="731"/>
      <c r="IUR11" s="731"/>
      <c r="IUS11" s="731"/>
      <c r="IUT11" s="732"/>
      <c r="IUU11" s="730"/>
      <c r="IUV11" s="731"/>
      <c r="IUW11" s="731"/>
      <c r="IUX11" s="731"/>
      <c r="IUY11" s="731"/>
      <c r="IUZ11" s="732"/>
      <c r="IVA11" s="730"/>
      <c r="IVB11" s="731"/>
      <c r="IVC11" s="731"/>
      <c r="IVD11" s="731"/>
      <c r="IVE11" s="731"/>
      <c r="IVF11" s="732"/>
      <c r="IVG11" s="730"/>
      <c r="IVH11" s="731"/>
      <c r="IVI11" s="731"/>
      <c r="IVJ11" s="731"/>
      <c r="IVK11" s="731"/>
      <c r="IVL11" s="732"/>
      <c r="IVM11" s="730"/>
      <c r="IVN11" s="731"/>
      <c r="IVO11" s="731"/>
      <c r="IVP11" s="731"/>
      <c r="IVQ11" s="731"/>
      <c r="IVR11" s="732"/>
      <c r="IVS11" s="730"/>
      <c r="IVT11" s="731"/>
      <c r="IVU11" s="731"/>
      <c r="IVV11" s="731"/>
      <c r="IVW11" s="731"/>
      <c r="IVX11" s="732"/>
      <c r="IVY11" s="730"/>
      <c r="IVZ11" s="731"/>
      <c r="IWA11" s="731"/>
      <c r="IWB11" s="731"/>
      <c r="IWC11" s="731"/>
      <c r="IWD11" s="732"/>
      <c r="IWE11" s="730"/>
      <c r="IWF11" s="731"/>
      <c r="IWG11" s="731"/>
      <c r="IWH11" s="731"/>
      <c r="IWI11" s="731"/>
      <c r="IWJ11" s="732"/>
      <c r="IWK11" s="730"/>
      <c r="IWL11" s="731"/>
      <c r="IWM11" s="731"/>
      <c r="IWN11" s="731"/>
      <c r="IWO11" s="731"/>
      <c r="IWP11" s="732"/>
      <c r="IWQ11" s="730"/>
      <c r="IWR11" s="731"/>
      <c r="IWS11" s="731"/>
      <c r="IWT11" s="731"/>
      <c r="IWU11" s="731"/>
      <c r="IWV11" s="732"/>
      <c r="IWW11" s="730"/>
      <c r="IWX11" s="731"/>
      <c r="IWY11" s="731"/>
      <c r="IWZ11" s="731"/>
      <c r="IXA11" s="731"/>
      <c r="IXB11" s="732"/>
      <c r="IXC11" s="730"/>
      <c r="IXD11" s="731"/>
      <c r="IXE11" s="731"/>
      <c r="IXF11" s="731"/>
      <c r="IXG11" s="731"/>
      <c r="IXH11" s="732"/>
      <c r="IXI11" s="730"/>
      <c r="IXJ11" s="731"/>
      <c r="IXK11" s="731"/>
      <c r="IXL11" s="731"/>
      <c r="IXM11" s="731"/>
      <c r="IXN11" s="732"/>
      <c r="IXO11" s="730"/>
      <c r="IXP11" s="731"/>
      <c r="IXQ11" s="731"/>
      <c r="IXR11" s="731"/>
      <c r="IXS11" s="731"/>
      <c r="IXT11" s="732"/>
      <c r="IXU11" s="730"/>
      <c r="IXV11" s="731"/>
      <c r="IXW11" s="731"/>
      <c r="IXX11" s="731"/>
      <c r="IXY11" s="731"/>
      <c r="IXZ11" s="732"/>
      <c r="IYA11" s="730"/>
      <c r="IYB11" s="731"/>
      <c r="IYC11" s="731"/>
      <c r="IYD11" s="731"/>
      <c r="IYE11" s="731"/>
      <c r="IYF11" s="732"/>
      <c r="IYG11" s="730"/>
      <c r="IYH11" s="731"/>
      <c r="IYI11" s="731"/>
      <c r="IYJ11" s="731"/>
      <c r="IYK11" s="731"/>
      <c r="IYL11" s="732"/>
      <c r="IYM11" s="730"/>
      <c r="IYN11" s="731"/>
      <c r="IYO11" s="731"/>
      <c r="IYP11" s="731"/>
      <c r="IYQ11" s="731"/>
      <c r="IYR11" s="732"/>
      <c r="IYS11" s="730"/>
      <c r="IYT11" s="731"/>
      <c r="IYU11" s="731"/>
      <c r="IYV11" s="731"/>
      <c r="IYW11" s="731"/>
      <c r="IYX11" s="732"/>
      <c r="IYY11" s="730"/>
      <c r="IYZ11" s="731"/>
      <c r="IZA11" s="731"/>
      <c r="IZB11" s="731"/>
      <c r="IZC11" s="731"/>
      <c r="IZD11" s="732"/>
      <c r="IZE11" s="730"/>
      <c r="IZF11" s="731"/>
      <c r="IZG11" s="731"/>
      <c r="IZH11" s="731"/>
      <c r="IZI11" s="731"/>
      <c r="IZJ11" s="732"/>
      <c r="IZK11" s="730"/>
      <c r="IZL11" s="731"/>
      <c r="IZM11" s="731"/>
      <c r="IZN11" s="731"/>
      <c r="IZO11" s="731"/>
      <c r="IZP11" s="732"/>
      <c r="IZQ11" s="730"/>
      <c r="IZR11" s="731"/>
      <c r="IZS11" s="731"/>
      <c r="IZT11" s="731"/>
      <c r="IZU11" s="731"/>
      <c r="IZV11" s="732"/>
      <c r="IZW11" s="730"/>
      <c r="IZX11" s="731"/>
      <c r="IZY11" s="731"/>
      <c r="IZZ11" s="731"/>
      <c r="JAA11" s="731"/>
      <c r="JAB11" s="732"/>
      <c r="JAC11" s="730"/>
      <c r="JAD11" s="731"/>
      <c r="JAE11" s="731"/>
      <c r="JAF11" s="731"/>
      <c r="JAG11" s="731"/>
      <c r="JAH11" s="732"/>
      <c r="JAI11" s="730"/>
      <c r="JAJ11" s="731"/>
      <c r="JAK11" s="731"/>
      <c r="JAL11" s="731"/>
      <c r="JAM11" s="731"/>
      <c r="JAN11" s="732"/>
      <c r="JAO11" s="730"/>
      <c r="JAP11" s="731"/>
      <c r="JAQ11" s="731"/>
      <c r="JAR11" s="731"/>
      <c r="JAS11" s="731"/>
      <c r="JAT11" s="732"/>
      <c r="JAU11" s="730"/>
      <c r="JAV11" s="731"/>
      <c r="JAW11" s="731"/>
      <c r="JAX11" s="731"/>
      <c r="JAY11" s="731"/>
      <c r="JAZ11" s="732"/>
      <c r="JBA11" s="730"/>
      <c r="JBB11" s="731"/>
      <c r="JBC11" s="731"/>
      <c r="JBD11" s="731"/>
      <c r="JBE11" s="731"/>
      <c r="JBF11" s="732"/>
      <c r="JBG11" s="730"/>
      <c r="JBH11" s="731"/>
      <c r="JBI11" s="731"/>
      <c r="JBJ11" s="731"/>
      <c r="JBK11" s="731"/>
      <c r="JBL11" s="732"/>
      <c r="JBM11" s="730"/>
      <c r="JBN11" s="731"/>
      <c r="JBO11" s="731"/>
      <c r="JBP11" s="731"/>
      <c r="JBQ11" s="731"/>
      <c r="JBR11" s="732"/>
      <c r="JBS11" s="730"/>
      <c r="JBT11" s="731"/>
      <c r="JBU11" s="731"/>
      <c r="JBV11" s="731"/>
      <c r="JBW11" s="731"/>
      <c r="JBX11" s="732"/>
      <c r="JBY11" s="730"/>
      <c r="JBZ11" s="731"/>
      <c r="JCA11" s="731"/>
      <c r="JCB11" s="731"/>
      <c r="JCC11" s="731"/>
      <c r="JCD11" s="732"/>
      <c r="JCE11" s="730"/>
      <c r="JCF11" s="731"/>
      <c r="JCG11" s="731"/>
      <c r="JCH11" s="731"/>
      <c r="JCI11" s="731"/>
      <c r="JCJ11" s="732"/>
      <c r="JCK11" s="730"/>
      <c r="JCL11" s="731"/>
      <c r="JCM11" s="731"/>
      <c r="JCN11" s="731"/>
      <c r="JCO11" s="731"/>
      <c r="JCP11" s="732"/>
      <c r="JCQ11" s="730"/>
      <c r="JCR11" s="731"/>
      <c r="JCS11" s="731"/>
      <c r="JCT11" s="731"/>
      <c r="JCU11" s="731"/>
      <c r="JCV11" s="732"/>
      <c r="JCW11" s="730"/>
      <c r="JCX11" s="731"/>
      <c r="JCY11" s="731"/>
      <c r="JCZ11" s="731"/>
      <c r="JDA11" s="731"/>
      <c r="JDB11" s="732"/>
      <c r="JDC11" s="730"/>
      <c r="JDD11" s="731"/>
      <c r="JDE11" s="731"/>
      <c r="JDF11" s="731"/>
      <c r="JDG11" s="731"/>
      <c r="JDH11" s="732"/>
      <c r="JDI11" s="730"/>
      <c r="JDJ11" s="731"/>
      <c r="JDK11" s="731"/>
      <c r="JDL11" s="731"/>
      <c r="JDM11" s="731"/>
      <c r="JDN11" s="732"/>
      <c r="JDO11" s="730"/>
      <c r="JDP11" s="731"/>
      <c r="JDQ11" s="731"/>
      <c r="JDR11" s="731"/>
      <c r="JDS11" s="731"/>
      <c r="JDT11" s="732"/>
      <c r="JDU11" s="730"/>
      <c r="JDV11" s="731"/>
      <c r="JDW11" s="731"/>
      <c r="JDX11" s="731"/>
      <c r="JDY11" s="731"/>
      <c r="JDZ11" s="732"/>
      <c r="JEA11" s="730"/>
      <c r="JEB11" s="731"/>
      <c r="JEC11" s="731"/>
      <c r="JED11" s="731"/>
      <c r="JEE11" s="731"/>
      <c r="JEF11" s="732"/>
      <c r="JEG11" s="730"/>
      <c r="JEH11" s="731"/>
      <c r="JEI11" s="731"/>
      <c r="JEJ11" s="731"/>
      <c r="JEK11" s="731"/>
      <c r="JEL11" s="732"/>
      <c r="JEM11" s="730"/>
      <c r="JEN11" s="731"/>
      <c r="JEO11" s="731"/>
      <c r="JEP11" s="731"/>
      <c r="JEQ11" s="731"/>
      <c r="JER11" s="732"/>
      <c r="JES11" s="730"/>
      <c r="JET11" s="731"/>
      <c r="JEU11" s="731"/>
      <c r="JEV11" s="731"/>
      <c r="JEW11" s="731"/>
      <c r="JEX11" s="732"/>
      <c r="JEY11" s="730"/>
      <c r="JEZ11" s="731"/>
      <c r="JFA11" s="731"/>
      <c r="JFB11" s="731"/>
      <c r="JFC11" s="731"/>
      <c r="JFD11" s="732"/>
      <c r="JFE11" s="730"/>
      <c r="JFF11" s="731"/>
      <c r="JFG11" s="731"/>
      <c r="JFH11" s="731"/>
      <c r="JFI11" s="731"/>
      <c r="JFJ11" s="732"/>
      <c r="JFK11" s="730"/>
      <c r="JFL11" s="731"/>
      <c r="JFM11" s="731"/>
      <c r="JFN11" s="731"/>
      <c r="JFO11" s="731"/>
      <c r="JFP11" s="732"/>
      <c r="JFQ11" s="730"/>
      <c r="JFR11" s="731"/>
      <c r="JFS11" s="731"/>
      <c r="JFT11" s="731"/>
      <c r="JFU11" s="731"/>
      <c r="JFV11" s="732"/>
      <c r="JFW11" s="730"/>
      <c r="JFX11" s="731"/>
      <c r="JFY11" s="731"/>
      <c r="JFZ11" s="731"/>
      <c r="JGA11" s="731"/>
      <c r="JGB11" s="732"/>
      <c r="JGC11" s="730"/>
      <c r="JGD11" s="731"/>
      <c r="JGE11" s="731"/>
      <c r="JGF11" s="731"/>
      <c r="JGG11" s="731"/>
      <c r="JGH11" s="732"/>
      <c r="JGI11" s="730"/>
      <c r="JGJ11" s="731"/>
      <c r="JGK11" s="731"/>
      <c r="JGL11" s="731"/>
      <c r="JGM11" s="731"/>
      <c r="JGN11" s="732"/>
      <c r="JGO11" s="730"/>
      <c r="JGP11" s="731"/>
      <c r="JGQ11" s="731"/>
      <c r="JGR11" s="731"/>
      <c r="JGS11" s="731"/>
      <c r="JGT11" s="732"/>
      <c r="JGU11" s="730"/>
      <c r="JGV11" s="731"/>
      <c r="JGW11" s="731"/>
      <c r="JGX11" s="731"/>
      <c r="JGY11" s="731"/>
      <c r="JGZ11" s="732"/>
      <c r="JHA11" s="730"/>
      <c r="JHB11" s="731"/>
      <c r="JHC11" s="731"/>
      <c r="JHD11" s="731"/>
      <c r="JHE11" s="731"/>
      <c r="JHF11" s="732"/>
      <c r="JHG11" s="730"/>
      <c r="JHH11" s="731"/>
      <c r="JHI11" s="731"/>
      <c r="JHJ11" s="731"/>
      <c r="JHK11" s="731"/>
      <c r="JHL11" s="732"/>
      <c r="JHM11" s="730"/>
      <c r="JHN11" s="731"/>
      <c r="JHO11" s="731"/>
      <c r="JHP11" s="731"/>
      <c r="JHQ11" s="731"/>
      <c r="JHR11" s="732"/>
      <c r="JHS11" s="730"/>
      <c r="JHT11" s="731"/>
      <c r="JHU11" s="731"/>
      <c r="JHV11" s="731"/>
      <c r="JHW11" s="731"/>
      <c r="JHX11" s="732"/>
      <c r="JHY11" s="730"/>
      <c r="JHZ11" s="731"/>
      <c r="JIA11" s="731"/>
      <c r="JIB11" s="731"/>
      <c r="JIC11" s="731"/>
      <c r="JID11" s="732"/>
      <c r="JIE11" s="730"/>
      <c r="JIF11" s="731"/>
      <c r="JIG11" s="731"/>
      <c r="JIH11" s="731"/>
      <c r="JII11" s="731"/>
      <c r="JIJ11" s="732"/>
      <c r="JIK11" s="730"/>
      <c r="JIL11" s="731"/>
      <c r="JIM11" s="731"/>
      <c r="JIN11" s="731"/>
      <c r="JIO11" s="731"/>
      <c r="JIP11" s="732"/>
      <c r="JIQ11" s="730"/>
      <c r="JIR11" s="731"/>
      <c r="JIS11" s="731"/>
      <c r="JIT11" s="731"/>
      <c r="JIU11" s="731"/>
      <c r="JIV11" s="732"/>
      <c r="JIW11" s="730"/>
      <c r="JIX11" s="731"/>
      <c r="JIY11" s="731"/>
      <c r="JIZ11" s="731"/>
      <c r="JJA11" s="731"/>
      <c r="JJB11" s="732"/>
      <c r="JJC11" s="730"/>
      <c r="JJD11" s="731"/>
      <c r="JJE11" s="731"/>
      <c r="JJF11" s="731"/>
      <c r="JJG11" s="731"/>
      <c r="JJH11" s="732"/>
      <c r="JJI11" s="730"/>
      <c r="JJJ11" s="731"/>
      <c r="JJK11" s="731"/>
      <c r="JJL11" s="731"/>
      <c r="JJM11" s="731"/>
      <c r="JJN11" s="732"/>
      <c r="JJO11" s="730"/>
      <c r="JJP11" s="731"/>
      <c r="JJQ11" s="731"/>
      <c r="JJR11" s="731"/>
      <c r="JJS11" s="731"/>
      <c r="JJT11" s="732"/>
      <c r="JJU11" s="730"/>
      <c r="JJV11" s="731"/>
      <c r="JJW11" s="731"/>
      <c r="JJX11" s="731"/>
      <c r="JJY11" s="731"/>
      <c r="JJZ11" s="732"/>
      <c r="JKA11" s="730"/>
      <c r="JKB11" s="731"/>
      <c r="JKC11" s="731"/>
      <c r="JKD11" s="731"/>
      <c r="JKE11" s="731"/>
      <c r="JKF11" s="732"/>
      <c r="JKG11" s="730"/>
      <c r="JKH11" s="731"/>
      <c r="JKI11" s="731"/>
      <c r="JKJ11" s="731"/>
      <c r="JKK11" s="731"/>
      <c r="JKL11" s="732"/>
      <c r="JKM11" s="730"/>
      <c r="JKN11" s="731"/>
      <c r="JKO11" s="731"/>
      <c r="JKP11" s="731"/>
      <c r="JKQ11" s="731"/>
      <c r="JKR11" s="732"/>
      <c r="JKS11" s="730"/>
      <c r="JKT11" s="731"/>
      <c r="JKU11" s="731"/>
      <c r="JKV11" s="731"/>
      <c r="JKW11" s="731"/>
      <c r="JKX11" s="732"/>
      <c r="JKY11" s="730"/>
      <c r="JKZ11" s="731"/>
      <c r="JLA11" s="731"/>
      <c r="JLB11" s="731"/>
      <c r="JLC11" s="731"/>
      <c r="JLD11" s="732"/>
      <c r="JLE11" s="730"/>
      <c r="JLF11" s="731"/>
      <c r="JLG11" s="731"/>
      <c r="JLH11" s="731"/>
      <c r="JLI11" s="731"/>
      <c r="JLJ11" s="732"/>
      <c r="JLK11" s="730"/>
      <c r="JLL11" s="731"/>
      <c r="JLM11" s="731"/>
      <c r="JLN11" s="731"/>
      <c r="JLO11" s="731"/>
      <c r="JLP11" s="732"/>
      <c r="JLQ11" s="730"/>
      <c r="JLR11" s="731"/>
      <c r="JLS11" s="731"/>
      <c r="JLT11" s="731"/>
      <c r="JLU11" s="731"/>
      <c r="JLV11" s="732"/>
      <c r="JLW11" s="730"/>
      <c r="JLX11" s="731"/>
      <c r="JLY11" s="731"/>
      <c r="JLZ11" s="731"/>
      <c r="JMA11" s="731"/>
      <c r="JMB11" s="732"/>
      <c r="JMC11" s="730"/>
      <c r="JMD11" s="731"/>
      <c r="JME11" s="731"/>
      <c r="JMF11" s="731"/>
      <c r="JMG11" s="731"/>
      <c r="JMH11" s="732"/>
      <c r="JMI11" s="730"/>
      <c r="JMJ11" s="731"/>
      <c r="JMK11" s="731"/>
      <c r="JML11" s="731"/>
      <c r="JMM11" s="731"/>
      <c r="JMN11" s="732"/>
      <c r="JMO11" s="730"/>
      <c r="JMP11" s="731"/>
      <c r="JMQ11" s="731"/>
      <c r="JMR11" s="731"/>
      <c r="JMS11" s="731"/>
      <c r="JMT11" s="732"/>
      <c r="JMU11" s="730"/>
      <c r="JMV11" s="731"/>
      <c r="JMW11" s="731"/>
      <c r="JMX11" s="731"/>
      <c r="JMY11" s="731"/>
      <c r="JMZ11" s="732"/>
      <c r="JNA11" s="730"/>
      <c r="JNB11" s="731"/>
      <c r="JNC11" s="731"/>
      <c r="JND11" s="731"/>
      <c r="JNE11" s="731"/>
      <c r="JNF11" s="732"/>
      <c r="JNG11" s="730"/>
      <c r="JNH11" s="731"/>
      <c r="JNI11" s="731"/>
      <c r="JNJ11" s="731"/>
      <c r="JNK11" s="731"/>
      <c r="JNL11" s="732"/>
      <c r="JNM11" s="730"/>
      <c r="JNN11" s="731"/>
      <c r="JNO11" s="731"/>
      <c r="JNP11" s="731"/>
      <c r="JNQ11" s="731"/>
      <c r="JNR11" s="732"/>
      <c r="JNS11" s="730"/>
      <c r="JNT11" s="731"/>
      <c r="JNU11" s="731"/>
      <c r="JNV11" s="731"/>
      <c r="JNW11" s="731"/>
      <c r="JNX11" s="732"/>
      <c r="JNY11" s="730"/>
      <c r="JNZ11" s="731"/>
      <c r="JOA11" s="731"/>
      <c r="JOB11" s="731"/>
      <c r="JOC11" s="731"/>
      <c r="JOD11" s="732"/>
      <c r="JOE11" s="730"/>
      <c r="JOF11" s="731"/>
      <c r="JOG11" s="731"/>
      <c r="JOH11" s="731"/>
      <c r="JOI11" s="731"/>
      <c r="JOJ11" s="732"/>
      <c r="JOK11" s="730"/>
      <c r="JOL11" s="731"/>
      <c r="JOM11" s="731"/>
      <c r="JON11" s="731"/>
      <c r="JOO11" s="731"/>
      <c r="JOP11" s="732"/>
      <c r="JOQ11" s="730"/>
      <c r="JOR11" s="731"/>
      <c r="JOS11" s="731"/>
      <c r="JOT11" s="731"/>
      <c r="JOU11" s="731"/>
      <c r="JOV11" s="732"/>
      <c r="JOW11" s="730"/>
      <c r="JOX11" s="731"/>
      <c r="JOY11" s="731"/>
      <c r="JOZ11" s="731"/>
      <c r="JPA11" s="731"/>
      <c r="JPB11" s="732"/>
      <c r="JPC11" s="730"/>
      <c r="JPD11" s="731"/>
      <c r="JPE11" s="731"/>
      <c r="JPF11" s="731"/>
      <c r="JPG11" s="731"/>
      <c r="JPH11" s="732"/>
      <c r="JPI11" s="730"/>
      <c r="JPJ11" s="731"/>
      <c r="JPK11" s="731"/>
      <c r="JPL11" s="731"/>
      <c r="JPM11" s="731"/>
      <c r="JPN11" s="732"/>
      <c r="JPO11" s="730"/>
      <c r="JPP11" s="731"/>
      <c r="JPQ11" s="731"/>
      <c r="JPR11" s="731"/>
      <c r="JPS11" s="731"/>
      <c r="JPT11" s="732"/>
      <c r="JPU11" s="730"/>
      <c r="JPV11" s="731"/>
      <c r="JPW11" s="731"/>
      <c r="JPX11" s="731"/>
      <c r="JPY11" s="731"/>
      <c r="JPZ11" s="732"/>
      <c r="JQA11" s="730"/>
      <c r="JQB11" s="731"/>
      <c r="JQC11" s="731"/>
      <c r="JQD11" s="731"/>
      <c r="JQE11" s="731"/>
      <c r="JQF11" s="732"/>
      <c r="JQG11" s="730"/>
      <c r="JQH11" s="731"/>
      <c r="JQI11" s="731"/>
      <c r="JQJ11" s="731"/>
      <c r="JQK11" s="731"/>
      <c r="JQL11" s="732"/>
      <c r="JQM11" s="730"/>
      <c r="JQN11" s="731"/>
      <c r="JQO11" s="731"/>
      <c r="JQP11" s="731"/>
      <c r="JQQ11" s="731"/>
      <c r="JQR11" s="732"/>
      <c r="JQS11" s="730"/>
      <c r="JQT11" s="731"/>
      <c r="JQU11" s="731"/>
      <c r="JQV11" s="731"/>
      <c r="JQW11" s="731"/>
      <c r="JQX11" s="732"/>
      <c r="JQY11" s="730"/>
      <c r="JQZ11" s="731"/>
      <c r="JRA11" s="731"/>
      <c r="JRB11" s="731"/>
      <c r="JRC11" s="731"/>
      <c r="JRD11" s="732"/>
      <c r="JRE11" s="730"/>
      <c r="JRF11" s="731"/>
      <c r="JRG11" s="731"/>
      <c r="JRH11" s="731"/>
      <c r="JRI11" s="731"/>
      <c r="JRJ11" s="732"/>
      <c r="JRK11" s="730"/>
      <c r="JRL11" s="731"/>
      <c r="JRM11" s="731"/>
      <c r="JRN11" s="731"/>
      <c r="JRO11" s="731"/>
      <c r="JRP11" s="732"/>
      <c r="JRQ11" s="730"/>
      <c r="JRR11" s="731"/>
      <c r="JRS11" s="731"/>
      <c r="JRT11" s="731"/>
      <c r="JRU11" s="731"/>
      <c r="JRV11" s="732"/>
      <c r="JRW11" s="730"/>
      <c r="JRX11" s="731"/>
      <c r="JRY11" s="731"/>
      <c r="JRZ11" s="731"/>
      <c r="JSA11" s="731"/>
      <c r="JSB11" s="732"/>
      <c r="JSC11" s="730"/>
      <c r="JSD11" s="731"/>
      <c r="JSE11" s="731"/>
      <c r="JSF11" s="731"/>
      <c r="JSG11" s="731"/>
      <c r="JSH11" s="732"/>
      <c r="JSI11" s="730"/>
      <c r="JSJ11" s="731"/>
      <c r="JSK11" s="731"/>
      <c r="JSL11" s="731"/>
      <c r="JSM11" s="731"/>
      <c r="JSN11" s="732"/>
      <c r="JSO11" s="730"/>
      <c r="JSP11" s="731"/>
      <c r="JSQ11" s="731"/>
      <c r="JSR11" s="731"/>
      <c r="JSS11" s="731"/>
      <c r="JST11" s="732"/>
      <c r="JSU11" s="730"/>
      <c r="JSV11" s="731"/>
      <c r="JSW11" s="731"/>
      <c r="JSX11" s="731"/>
      <c r="JSY11" s="731"/>
      <c r="JSZ11" s="732"/>
      <c r="JTA11" s="730"/>
      <c r="JTB11" s="731"/>
      <c r="JTC11" s="731"/>
      <c r="JTD11" s="731"/>
      <c r="JTE11" s="731"/>
      <c r="JTF11" s="732"/>
      <c r="JTG11" s="730"/>
      <c r="JTH11" s="731"/>
      <c r="JTI11" s="731"/>
      <c r="JTJ11" s="731"/>
      <c r="JTK11" s="731"/>
      <c r="JTL11" s="732"/>
      <c r="JTM11" s="730"/>
      <c r="JTN11" s="731"/>
      <c r="JTO11" s="731"/>
      <c r="JTP11" s="731"/>
      <c r="JTQ11" s="731"/>
      <c r="JTR11" s="732"/>
      <c r="JTS11" s="730"/>
      <c r="JTT11" s="731"/>
      <c r="JTU11" s="731"/>
      <c r="JTV11" s="731"/>
      <c r="JTW11" s="731"/>
      <c r="JTX11" s="732"/>
      <c r="JTY11" s="730"/>
      <c r="JTZ11" s="731"/>
      <c r="JUA11" s="731"/>
      <c r="JUB11" s="731"/>
      <c r="JUC11" s="731"/>
      <c r="JUD11" s="732"/>
      <c r="JUE11" s="730"/>
      <c r="JUF11" s="731"/>
      <c r="JUG11" s="731"/>
      <c r="JUH11" s="731"/>
      <c r="JUI11" s="731"/>
      <c r="JUJ11" s="732"/>
      <c r="JUK11" s="730"/>
      <c r="JUL11" s="731"/>
      <c r="JUM11" s="731"/>
      <c r="JUN11" s="731"/>
      <c r="JUO11" s="731"/>
      <c r="JUP11" s="732"/>
      <c r="JUQ11" s="730"/>
      <c r="JUR11" s="731"/>
      <c r="JUS11" s="731"/>
      <c r="JUT11" s="731"/>
      <c r="JUU11" s="731"/>
      <c r="JUV11" s="732"/>
      <c r="JUW11" s="730"/>
      <c r="JUX11" s="731"/>
      <c r="JUY11" s="731"/>
      <c r="JUZ11" s="731"/>
      <c r="JVA11" s="731"/>
      <c r="JVB11" s="732"/>
      <c r="JVC11" s="730"/>
      <c r="JVD11" s="731"/>
      <c r="JVE11" s="731"/>
      <c r="JVF11" s="731"/>
      <c r="JVG11" s="731"/>
      <c r="JVH11" s="732"/>
      <c r="JVI11" s="730"/>
      <c r="JVJ11" s="731"/>
      <c r="JVK11" s="731"/>
      <c r="JVL11" s="731"/>
      <c r="JVM11" s="731"/>
      <c r="JVN11" s="732"/>
      <c r="JVO11" s="730"/>
      <c r="JVP11" s="731"/>
      <c r="JVQ11" s="731"/>
      <c r="JVR11" s="731"/>
      <c r="JVS11" s="731"/>
      <c r="JVT11" s="732"/>
      <c r="JVU11" s="730"/>
      <c r="JVV11" s="731"/>
      <c r="JVW11" s="731"/>
      <c r="JVX11" s="731"/>
      <c r="JVY11" s="731"/>
      <c r="JVZ11" s="732"/>
      <c r="JWA11" s="730"/>
      <c r="JWB11" s="731"/>
      <c r="JWC11" s="731"/>
      <c r="JWD11" s="731"/>
      <c r="JWE11" s="731"/>
      <c r="JWF11" s="732"/>
      <c r="JWG11" s="730"/>
      <c r="JWH11" s="731"/>
      <c r="JWI11" s="731"/>
      <c r="JWJ11" s="731"/>
      <c r="JWK11" s="731"/>
      <c r="JWL11" s="732"/>
      <c r="JWM11" s="730"/>
      <c r="JWN11" s="731"/>
      <c r="JWO11" s="731"/>
      <c r="JWP11" s="731"/>
      <c r="JWQ11" s="731"/>
      <c r="JWR11" s="732"/>
      <c r="JWS11" s="730"/>
      <c r="JWT11" s="731"/>
      <c r="JWU11" s="731"/>
      <c r="JWV11" s="731"/>
      <c r="JWW11" s="731"/>
      <c r="JWX11" s="732"/>
      <c r="JWY11" s="730"/>
      <c r="JWZ11" s="731"/>
      <c r="JXA11" s="731"/>
      <c r="JXB11" s="731"/>
      <c r="JXC11" s="731"/>
      <c r="JXD11" s="732"/>
      <c r="JXE11" s="730"/>
      <c r="JXF11" s="731"/>
      <c r="JXG11" s="731"/>
      <c r="JXH11" s="731"/>
      <c r="JXI11" s="731"/>
      <c r="JXJ11" s="732"/>
      <c r="JXK11" s="730"/>
      <c r="JXL11" s="731"/>
      <c r="JXM11" s="731"/>
      <c r="JXN11" s="731"/>
      <c r="JXO11" s="731"/>
      <c r="JXP11" s="732"/>
      <c r="JXQ11" s="730"/>
      <c r="JXR11" s="731"/>
      <c r="JXS11" s="731"/>
      <c r="JXT11" s="731"/>
      <c r="JXU11" s="731"/>
      <c r="JXV11" s="732"/>
      <c r="JXW11" s="730"/>
      <c r="JXX11" s="731"/>
      <c r="JXY11" s="731"/>
      <c r="JXZ11" s="731"/>
      <c r="JYA11" s="731"/>
      <c r="JYB11" s="732"/>
      <c r="JYC11" s="730"/>
      <c r="JYD11" s="731"/>
      <c r="JYE11" s="731"/>
      <c r="JYF11" s="731"/>
      <c r="JYG11" s="731"/>
      <c r="JYH11" s="732"/>
      <c r="JYI11" s="730"/>
      <c r="JYJ11" s="731"/>
      <c r="JYK11" s="731"/>
      <c r="JYL11" s="731"/>
      <c r="JYM11" s="731"/>
      <c r="JYN11" s="732"/>
      <c r="JYO11" s="730"/>
      <c r="JYP11" s="731"/>
      <c r="JYQ11" s="731"/>
      <c r="JYR11" s="731"/>
      <c r="JYS11" s="731"/>
      <c r="JYT11" s="732"/>
      <c r="JYU11" s="730"/>
      <c r="JYV11" s="731"/>
      <c r="JYW11" s="731"/>
      <c r="JYX11" s="731"/>
      <c r="JYY11" s="731"/>
      <c r="JYZ11" s="732"/>
      <c r="JZA11" s="730"/>
      <c r="JZB11" s="731"/>
      <c r="JZC11" s="731"/>
      <c r="JZD11" s="731"/>
      <c r="JZE11" s="731"/>
      <c r="JZF11" s="732"/>
      <c r="JZG11" s="730"/>
      <c r="JZH11" s="731"/>
      <c r="JZI11" s="731"/>
      <c r="JZJ11" s="731"/>
      <c r="JZK11" s="731"/>
      <c r="JZL11" s="732"/>
      <c r="JZM11" s="730"/>
      <c r="JZN11" s="731"/>
      <c r="JZO11" s="731"/>
      <c r="JZP11" s="731"/>
      <c r="JZQ11" s="731"/>
      <c r="JZR11" s="732"/>
      <c r="JZS11" s="730"/>
      <c r="JZT11" s="731"/>
      <c r="JZU11" s="731"/>
      <c r="JZV11" s="731"/>
      <c r="JZW11" s="731"/>
      <c r="JZX11" s="732"/>
      <c r="JZY11" s="730"/>
      <c r="JZZ11" s="731"/>
      <c r="KAA11" s="731"/>
      <c r="KAB11" s="731"/>
      <c r="KAC11" s="731"/>
      <c r="KAD11" s="732"/>
      <c r="KAE11" s="730"/>
      <c r="KAF11" s="731"/>
      <c r="KAG11" s="731"/>
      <c r="KAH11" s="731"/>
      <c r="KAI11" s="731"/>
      <c r="KAJ11" s="732"/>
      <c r="KAK11" s="730"/>
      <c r="KAL11" s="731"/>
      <c r="KAM11" s="731"/>
      <c r="KAN11" s="731"/>
      <c r="KAO11" s="731"/>
      <c r="KAP11" s="732"/>
      <c r="KAQ11" s="730"/>
      <c r="KAR11" s="731"/>
      <c r="KAS11" s="731"/>
      <c r="KAT11" s="731"/>
      <c r="KAU11" s="731"/>
      <c r="KAV11" s="732"/>
      <c r="KAW11" s="730"/>
      <c r="KAX11" s="731"/>
      <c r="KAY11" s="731"/>
      <c r="KAZ11" s="731"/>
      <c r="KBA11" s="731"/>
      <c r="KBB11" s="732"/>
      <c r="KBC11" s="730"/>
      <c r="KBD11" s="731"/>
      <c r="KBE11" s="731"/>
      <c r="KBF11" s="731"/>
      <c r="KBG11" s="731"/>
      <c r="KBH11" s="732"/>
      <c r="KBI11" s="730"/>
      <c r="KBJ11" s="731"/>
      <c r="KBK11" s="731"/>
      <c r="KBL11" s="731"/>
      <c r="KBM11" s="731"/>
      <c r="KBN11" s="732"/>
      <c r="KBO11" s="730"/>
      <c r="KBP11" s="731"/>
      <c r="KBQ11" s="731"/>
      <c r="KBR11" s="731"/>
      <c r="KBS11" s="731"/>
      <c r="KBT11" s="732"/>
      <c r="KBU11" s="730"/>
      <c r="KBV11" s="731"/>
      <c r="KBW11" s="731"/>
      <c r="KBX11" s="731"/>
      <c r="KBY11" s="731"/>
      <c r="KBZ11" s="732"/>
      <c r="KCA11" s="730"/>
      <c r="KCB11" s="731"/>
      <c r="KCC11" s="731"/>
      <c r="KCD11" s="731"/>
      <c r="KCE11" s="731"/>
      <c r="KCF11" s="732"/>
      <c r="KCG11" s="730"/>
      <c r="KCH11" s="731"/>
      <c r="KCI11" s="731"/>
      <c r="KCJ11" s="731"/>
      <c r="KCK11" s="731"/>
      <c r="KCL11" s="732"/>
      <c r="KCM11" s="730"/>
      <c r="KCN11" s="731"/>
      <c r="KCO11" s="731"/>
      <c r="KCP11" s="731"/>
      <c r="KCQ11" s="731"/>
      <c r="KCR11" s="732"/>
      <c r="KCS11" s="730"/>
      <c r="KCT11" s="731"/>
      <c r="KCU11" s="731"/>
      <c r="KCV11" s="731"/>
      <c r="KCW11" s="731"/>
      <c r="KCX11" s="732"/>
      <c r="KCY11" s="730"/>
      <c r="KCZ11" s="731"/>
      <c r="KDA11" s="731"/>
      <c r="KDB11" s="731"/>
      <c r="KDC11" s="731"/>
      <c r="KDD11" s="732"/>
      <c r="KDE11" s="730"/>
      <c r="KDF11" s="731"/>
      <c r="KDG11" s="731"/>
      <c r="KDH11" s="731"/>
      <c r="KDI11" s="731"/>
      <c r="KDJ11" s="732"/>
      <c r="KDK11" s="730"/>
      <c r="KDL11" s="731"/>
      <c r="KDM11" s="731"/>
      <c r="KDN11" s="731"/>
      <c r="KDO11" s="731"/>
      <c r="KDP11" s="732"/>
      <c r="KDQ11" s="730"/>
      <c r="KDR11" s="731"/>
      <c r="KDS11" s="731"/>
      <c r="KDT11" s="731"/>
      <c r="KDU11" s="731"/>
      <c r="KDV11" s="732"/>
      <c r="KDW11" s="730"/>
      <c r="KDX11" s="731"/>
      <c r="KDY11" s="731"/>
      <c r="KDZ11" s="731"/>
      <c r="KEA11" s="731"/>
      <c r="KEB11" s="732"/>
      <c r="KEC11" s="730"/>
      <c r="KED11" s="731"/>
      <c r="KEE11" s="731"/>
      <c r="KEF11" s="731"/>
      <c r="KEG11" s="731"/>
      <c r="KEH11" s="732"/>
      <c r="KEI11" s="730"/>
      <c r="KEJ11" s="731"/>
      <c r="KEK11" s="731"/>
      <c r="KEL11" s="731"/>
      <c r="KEM11" s="731"/>
      <c r="KEN11" s="732"/>
      <c r="KEO11" s="730"/>
      <c r="KEP11" s="731"/>
      <c r="KEQ11" s="731"/>
      <c r="KER11" s="731"/>
      <c r="KES11" s="731"/>
      <c r="KET11" s="732"/>
      <c r="KEU11" s="730"/>
      <c r="KEV11" s="731"/>
      <c r="KEW11" s="731"/>
      <c r="KEX11" s="731"/>
      <c r="KEY11" s="731"/>
      <c r="KEZ11" s="732"/>
      <c r="KFA11" s="730"/>
      <c r="KFB11" s="731"/>
      <c r="KFC11" s="731"/>
      <c r="KFD11" s="731"/>
      <c r="KFE11" s="731"/>
      <c r="KFF11" s="732"/>
      <c r="KFG11" s="730"/>
      <c r="KFH11" s="731"/>
      <c r="KFI11" s="731"/>
      <c r="KFJ11" s="731"/>
      <c r="KFK11" s="731"/>
      <c r="KFL11" s="732"/>
      <c r="KFM11" s="730"/>
      <c r="KFN11" s="731"/>
      <c r="KFO11" s="731"/>
      <c r="KFP11" s="731"/>
      <c r="KFQ11" s="731"/>
      <c r="KFR11" s="732"/>
      <c r="KFS11" s="730"/>
      <c r="KFT11" s="731"/>
      <c r="KFU11" s="731"/>
      <c r="KFV11" s="731"/>
      <c r="KFW11" s="731"/>
      <c r="KFX11" s="732"/>
      <c r="KFY11" s="730"/>
      <c r="KFZ11" s="731"/>
      <c r="KGA11" s="731"/>
      <c r="KGB11" s="731"/>
      <c r="KGC11" s="731"/>
      <c r="KGD11" s="732"/>
      <c r="KGE11" s="730"/>
      <c r="KGF11" s="731"/>
      <c r="KGG11" s="731"/>
      <c r="KGH11" s="731"/>
      <c r="KGI11" s="731"/>
      <c r="KGJ11" s="732"/>
      <c r="KGK11" s="730"/>
      <c r="KGL11" s="731"/>
      <c r="KGM11" s="731"/>
      <c r="KGN11" s="731"/>
      <c r="KGO11" s="731"/>
      <c r="KGP11" s="732"/>
      <c r="KGQ11" s="730"/>
      <c r="KGR11" s="731"/>
      <c r="KGS11" s="731"/>
      <c r="KGT11" s="731"/>
      <c r="KGU11" s="731"/>
      <c r="KGV11" s="732"/>
      <c r="KGW11" s="730"/>
      <c r="KGX11" s="731"/>
      <c r="KGY11" s="731"/>
      <c r="KGZ11" s="731"/>
      <c r="KHA11" s="731"/>
      <c r="KHB11" s="732"/>
      <c r="KHC11" s="730"/>
      <c r="KHD11" s="731"/>
      <c r="KHE11" s="731"/>
      <c r="KHF11" s="731"/>
      <c r="KHG11" s="731"/>
      <c r="KHH11" s="732"/>
      <c r="KHI11" s="730"/>
      <c r="KHJ11" s="731"/>
      <c r="KHK11" s="731"/>
      <c r="KHL11" s="731"/>
      <c r="KHM11" s="731"/>
      <c r="KHN11" s="732"/>
      <c r="KHO11" s="730"/>
      <c r="KHP11" s="731"/>
      <c r="KHQ11" s="731"/>
      <c r="KHR11" s="731"/>
      <c r="KHS11" s="731"/>
      <c r="KHT11" s="732"/>
      <c r="KHU11" s="730"/>
      <c r="KHV11" s="731"/>
      <c r="KHW11" s="731"/>
      <c r="KHX11" s="731"/>
      <c r="KHY11" s="731"/>
      <c r="KHZ11" s="732"/>
      <c r="KIA11" s="730"/>
      <c r="KIB11" s="731"/>
      <c r="KIC11" s="731"/>
      <c r="KID11" s="731"/>
      <c r="KIE11" s="731"/>
      <c r="KIF11" s="732"/>
      <c r="KIG11" s="730"/>
      <c r="KIH11" s="731"/>
      <c r="KII11" s="731"/>
      <c r="KIJ11" s="731"/>
      <c r="KIK11" s="731"/>
      <c r="KIL11" s="732"/>
      <c r="KIM11" s="730"/>
      <c r="KIN11" s="731"/>
      <c r="KIO11" s="731"/>
      <c r="KIP11" s="731"/>
      <c r="KIQ11" s="731"/>
      <c r="KIR11" s="732"/>
      <c r="KIS11" s="730"/>
      <c r="KIT11" s="731"/>
      <c r="KIU11" s="731"/>
      <c r="KIV11" s="731"/>
      <c r="KIW11" s="731"/>
      <c r="KIX11" s="732"/>
      <c r="KIY11" s="730"/>
      <c r="KIZ11" s="731"/>
      <c r="KJA11" s="731"/>
      <c r="KJB11" s="731"/>
      <c r="KJC11" s="731"/>
      <c r="KJD11" s="732"/>
      <c r="KJE11" s="730"/>
      <c r="KJF11" s="731"/>
      <c r="KJG11" s="731"/>
      <c r="KJH11" s="731"/>
      <c r="KJI11" s="731"/>
      <c r="KJJ11" s="732"/>
      <c r="KJK11" s="730"/>
      <c r="KJL11" s="731"/>
      <c r="KJM11" s="731"/>
      <c r="KJN11" s="731"/>
      <c r="KJO11" s="731"/>
      <c r="KJP11" s="732"/>
      <c r="KJQ11" s="730"/>
      <c r="KJR11" s="731"/>
      <c r="KJS11" s="731"/>
      <c r="KJT11" s="731"/>
      <c r="KJU11" s="731"/>
      <c r="KJV11" s="732"/>
      <c r="KJW11" s="730"/>
      <c r="KJX11" s="731"/>
      <c r="KJY11" s="731"/>
      <c r="KJZ11" s="731"/>
      <c r="KKA11" s="731"/>
      <c r="KKB11" s="732"/>
      <c r="KKC11" s="730"/>
      <c r="KKD11" s="731"/>
      <c r="KKE11" s="731"/>
      <c r="KKF11" s="731"/>
      <c r="KKG11" s="731"/>
      <c r="KKH11" s="732"/>
      <c r="KKI11" s="730"/>
      <c r="KKJ11" s="731"/>
      <c r="KKK11" s="731"/>
      <c r="KKL11" s="731"/>
      <c r="KKM11" s="731"/>
      <c r="KKN11" s="732"/>
      <c r="KKO11" s="730"/>
      <c r="KKP11" s="731"/>
      <c r="KKQ11" s="731"/>
      <c r="KKR11" s="731"/>
      <c r="KKS11" s="731"/>
      <c r="KKT11" s="732"/>
      <c r="KKU11" s="730"/>
      <c r="KKV11" s="731"/>
      <c r="KKW11" s="731"/>
      <c r="KKX11" s="731"/>
      <c r="KKY11" s="731"/>
      <c r="KKZ11" s="732"/>
      <c r="KLA11" s="730"/>
      <c r="KLB11" s="731"/>
      <c r="KLC11" s="731"/>
      <c r="KLD11" s="731"/>
      <c r="KLE11" s="731"/>
      <c r="KLF11" s="732"/>
      <c r="KLG11" s="730"/>
      <c r="KLH11" s="731"/>
      <c r="KLI11" s="731"/>
      <c r="KLJ11" s="731"/>
      <c r="KLK11" s="731"/>
      <c r="KLL11" s="732"/>
      <c r="KLM11" s="730"/>
      <c r="KLN11" s="731"/>
      <c r="KLO11" s="731"/>
      <c r="KLP11" s="731"/>
      <c r="KLQ11" s="731"/>
      <c r="KLR11" s="732"/>
      <c r="KLS11" s="730"/>
      <c r="KLT11" s="731"/>
      <c r="KLU11" s="731"/>
      <c r="KLV11" s="731"/>
      <c r="KLW11" s="731"/>
      <c r="KLX11" s="732"/>
      <c r="KLY11" s="730"/>
      <c r="KLZ11" s="731"/>
      <c r="KMA11" s="731"/>
      <c r="KMB11" s="731"/>
      <c r="KMC11" s="731"/>
      <c r="KMD11" s="732"/>
      <c r="KME11" s="730"/>
      <c r="KMF11" s="731"/>
      <c r="KMG11" s="731"/>
      <c r="KMH11" s="731"/>
      <c r="KMI11" s="731"/>
      <c r="KMJ11" s="732"/>
      <c r="KMK11" s="730"/>
      <c r="KML11" s="731"/>
      <c r="KMM11" s="731"/>
      <c r="KMN11" s="731"/>
      <c r="KMO11" s="731"/>
      <c r="KMP11" s="732"/>
      <c r="KMQ11" s="730"/>
      <c r="KMR11" s="731"/>
      <c r="KMS11" s="731"/>
      <c r="KMT11" s="731"/>
      <c r="KMU11" s="731"/>
      <c r="KMV11" s="732"/>
      <c r="KMW11" s="730"/>
      <c r="KMX11" s="731"/>
      <c r="KMY11" s="731"/>
      <c r="KMZ11" s="731"/>
      <c r="KNA11" s="731"/>
      <c r="KNB11" s="732"/>
      <c r="KNC11" s="730"/>
      <c r="KND11" s="731"/>
      <c r="KNE11" s="731"/>
      <c r="KNF11" s="731"/>
      <c r="KNG11" s="731"/>
      <c r="KNH11" s="732"/>
      <c r="KNI11" s="730"/>
      <c r="KNJ11" s="731"/>
      <c r="KNK11" s="731"/>
      <c r="KNL11" s="731"/>
      <c r="KNM11" s="731"/>
      <c r="KNN11" s="732"/>
      <c r="KNO11" s="730"/>
      <c r="KNP11" s="731"/>
      <c r="KNQ11" s="731"/>
      <c r="KNR11" s="731"/>
      <c r="KNS11" s="731"/>
      <c r="KNT11" s="732"/>
      <c r="KNU11" s="730"/>
      <c r="KNV11" s="731"/>
      <c r="KNW11" s="731"/>
      <c r="KNX11" s="731"/>
      <c r="KNY11" s="731"/>
      <c r="KNZ11" s="732"/>
      <c r="KOA11" s="730"/>
      <c r="KOB11" s="731"/>
      <c r="KOC11" s="731"/>
      <c r="KOD11" s="731"/>
      <c r="KOE11" s="731"/>
      <c r="KOF11" s="732"/>
      <c r="KOG11" s="730"/>
      <c r="KOH11" s="731"/>
      <c r="KOI11" s="731"/>
      <c r="KOJ11" s="731"/>
      <c r="KOK11" s="731"/>
      <c r="KOL11" s="732"/>
      <c r="KOM11" s="730"/>
      <c r="KON11" s="731"/>
      <c r="KOO11" s="731"/>
      <c r="KOP11" s="731"/>
      <c r="KOQ11" s="731"/>
      <c r="KOR11" s="732"/>
      <c r="KOS11" s="730"/>
      <c r="KOT11" s="731"/>
      <c r="KOU11" s="731"/>
      <c r="KOV11" s="731"/>
      <c r="KOW11" s="731"/>
      <c r="KOX11" s="732"/>
      <c r="KOY11" s="730"/>
      <c r="KOZ11" s="731"/>
      <c r="KPA11" s="731"/>
      <c r="KPB11" s="731"/>
      <c r="KPC11" s="731"/>
      <c r="KPD11" s="732"/>
      <c r="KPE11" s="730"/>
      <c r="KPF11" s="731"/>
      <c r="KPG11" s="731"/>
      <c r="KPH11" s="731"/>
      <c r="KPI11" s="731"/>
      <c r="KPJ11" s="732"/>
      <c r="KPK11" s="730"/>
      <c r="KPL11" s="731"/>
      <c r="KPM11" s="731"/>
      <c r="KPN11" s="731"/>
      <c r="KPO11" s="731"/>
      <c r="KPP11" s="732"/>
      <c r="KPQ11" s="730"/>
      <c r="KPR11" s="731"/>
      <c r="KPS11" s="731"/>
      <c r="KPT11" s="731"/>
      <c r="KPU11" s="731"/>
      <c r="KPV11" s="732"/>
      <c r="KPW11" s="730"/>
      <c r="KPX11" s="731"/>
      <c r="KPY11" s="731"/>
      <c r="KPZ11" s="731"/>
      <c r="KQA11" s="731"/>
      <c r="KQB11" s="732"/>
      <c r="KQC11" s="730"/>
      <c r="KQD11" s="731"/>
      <c r="KQE11" s="731"/>
      <c r="KQF11" s="731"/>
      <c r="KQG11" s="731"/>
      <c r="KQH11" s="732"/>
      <c r="KQI11" s="730"/>
      <c r="KQJ11" s="731"/>
      <c r="KQK11" s="731"/>
      <c r="KQL11" s="731"/>
      <c r="KQM11" s="731"/>
      <c r="KQN11" s="732"/>
      <c r="KQO11" s="730"/>
      <c r="KQP11" s="731"/>
      <c r="KQQ11" s="731"/>
      <c r="KQR11" s="731"/>
      <c r="KQS11" s="731"/>
      <c r="KQT11" s="732"/>
      <c r="KQU11" s="730"/>
      <c r="KQV11" s="731"/>
      <c r="KQW11" s="731"/>
      <c r="KQX11" s="731"/>
      <c r="KQY11" s="731"/>
      <c r="KQZ11" s="732"/>
      <c r="KRA11" s="730"/>
      <c r="KRB11" s="731"/>
      <c r="KRC11" s="731"/>
      <c r="KRD11" s="731"/>
      <c r="KRE11" s="731"/>
      <c r="KRF11" s="732"/>
      <c r="KRG11" s="730"/>
      <c r="KRH11" s="731"/>
      <c r="KRI11" s="731"/>
      <c r="KRJ11" s="731"/>
      <c r="KRK11" s="731"/>
      <c r="KRL11" s="732"/>
      <c r="KRM11" s="730"/>
      <c r="KRN11" s="731"/>
      <c r="KRO11" s="731"/>
      <c r="KRP11" s="731"/>
      <c r="KRQ11" s="731"/>
      <c r="KRR11" s="732"/>
      <c r="KRS11" s="730"/>
      <c r="KRT11" s="731"/>
      <c r="KRU11" s="731"/>
      <c r="KRV11" s="731"/>
      <c r="KRW11" s="731"/>
      <c r="KRX11" s="732"/>
      <c r="KRY11" s="730"/>
      <c r="KRZ11" s="731"/>
      <c r="KSA11" s="731"/>
      <c r="KSB11" s="731"/>
      <c r="KSC11" s="731"/>
      <c r="KSD11" s="732"/>
      <c r="KSE11" s="730"/>
      <c r="KSF11" s="731"/>
      <c r="KSG11" s="731"/>
      <c r="KSH11" s="731"/>
      <c r="KSI11" s="731"/>
      <c r="KSJ11" s="732"/>
      <c r="KSK11" s="730"/>
      <c r="KSL11" s="731"/>
      <c r="KSM11" s="731"/>
      <c r="KSN11" s="731"/>
      <c r="KSO11" s="731"/>
      <c r="KSP11" s="732"/>
      <c r="KSQ11" s="730"/>
      <c r="KSR11" s="731"/>
      <c r="KSS11" s="731"/>
      <c r="KST11" s="731"/>
      <c r="KSU11" s="731"/>
      <c r="KSV11" s="732"/>
      <c r="KSW11" s="730"/>
      <c r="KSX11" s="731"/>
      <c r="KSY11" s="731"/>
      <c r="KSZ11" s="731"/>
      <c r="KTA11" s="731"/>
      <c r="KTB11" s="732"/>
      <c r="KTC11" s="730"/>
      <c r="KTD11" s="731"/>
      <c r="KTE11" s="731"/>
      <c r="KTF11" s="731"/>
      <c r="KTG11" s="731"/>
      <c r="KTH11" s="732"/>
      <c r="KTI11" s="730"/>
      <c r="KTJ11" s="731"/>
      <c r="KTK11" s="731"/>
      <c r="KTL11" s="731"/>
      <c r="KTM11" s="731"/>
      <c r="KTN11" s="732"/>
      <c r="KTO11" s="730"/>
      <c r="KTP11" s="731"/>
      <c r="KTQ11" s="731"/>
      <c r="KTR11" s="731"/>
      <c r="KTS11" s="731"/>
      <c r="KTT11" s="732"/>
      <c r="KTU11" s="730"/>
      <c r="KTV11" s="731"/>
      <c r="KTW11" s="731"/>
      <c r="KTX11" s="731"/>
      <c r="KTY11" s="731"/>
      <c r="KTZ11" s="732"/>
      <c r="KUA11" s="730"/>
      <c r="KUB11" s="731"/>
      <c r="KUC11" s="731"/>
      <c r="KUD11" s="731"/>
      <c r="KUE11" s="731"/>
      <c r="KUF11" s="732"/>
      <c r="KUG11" s="730"/>
      <c r="KUH11" s="731"/>
      <c r="KUI11" s="731"/>
      <c r="KUJ11" s="731"/>
      <c r="KUK11" s="731"/>
      <c r="KUL11" s="732"/>
      <c r="KUM11" s="730"/>
      <c r="KUN11" s="731"/>
      <c r="KUO11" s="731"/>
      <c r="KUP11" s="731"/>
      <c r="KUQ11" s="731"/>
      <c r="KUR11" s="732"/>
      <c r="KUS11" s="730"/>
      <c r="KUT11" s="731"/>
      <c r="KUU11" s="731"/>
      <c r="KUV11" s="731"/>
      <c r="KUW11" s="731"/>
      <c r="KUX11" s="732"/>
      <c r="KUY11" s="730"/>
      <c r="KUZ11" s="731"/>
      <c r="KVA11" s="731"/>
      <c r="KVB11" s="731"/>
      <c r="KVC11" s="731"/>
      <c r="KVD11" s="732"/>
      <c r="KVE11" s="730"/>
      <c r="KVF11" s="731"/>
      <c r="KVG11" s="731"/>
      <c r="KVH11" s="731"/>
      <c r="KVI11" s="731"/>
      <c r="KVJ11" s="732"/>
      <c r="KVK11" s="730"/>
      <c r="KVL11" s="731"/>
      <c r="KVM11" s="731"/>
      <c r="KVN11" s="731"/>
      <c r="KVO11" s="731"/>
      <c r="KVP11" s="732"/>
      <c r="KVQ11" s="730"/>
      <c r="KVR11" s="731"/>
      <c r="KVS11" s="731"/>
      <c r="KVT11" s="731"/>
      <c r="KVU11" s="731"/>
      <c r="KVV11" s="732"/>
      <c r="KVW11" s="730"/>
      <c r="KVX11" s="731"/>
      <c r="KVY11" s="731"/>
      <c r="KVZ11" s="731"/>
      <c r="KWA11" s="731"/>
      <c r="KWB11" s="732"/>
      <c r="KWC11" s="730"/>
      <c r="KWD11" s="731"/>
      <c r="KWE11" s="731"/>
      <c r="KWF11" s="731"/>
      <c r="KWG11" s="731"/>
      <c r="KWH11" s="732"/>
      <c r="KWI11" s="730"/>
      <c r="KWJ11" s="731"/>
      <c r="KWK11" s="731"/>
      <c r="KWL11" s="731"/>
      <c r="KWM11" s="731"/>
      <c r="KWN11" s="732"/>
      <c r="KWO11" s="730"/>
      <c r="KWP11" s="731"/>
      <c r="KWQ11" s="731"/>
      <c r="KWR11" s="731"/>
      <c r="KWS11" s="731"/>
      <c r="KWT11" s="732"/>
      <c r="KWU11" s="730"/>
      <c r="KWV11" s="731"/>
      <c r="KWW11" s="731"/>
      <c r="KWX11" s="731"/>
      <c r="KWY11" s="731"/>
      <c r="KWZ11" s="732"/>
      <c r="KXA11" s="730"/>
      <c r="KXB11" s="731"/>
      <c r="KXC11" s="731"/>
      <c r="KXD11" s="731"/>
      <c r="KXE11" s="731"/>
      <c r="KXF11" s="732"/>
      <c r="KXG11" s="730"/>
      <c r="KXH11" s="731"/>
      <c r="KXI11" s="731"/>
      <c r="KXJ11" s="731"/>
      <c r="KXK11" s="731"/>
      <c r="KXL11" s="732"/>
      <c r="KXM11" s="730"/>
      <c r="KXN11" s="731"/>
      <c r="KXO11" s="731"/>
      <c r="KXP11" s="731"/>
      <c r="KXQ11" s="731"/>
      <c r="KXR11" s="732"/>
      <c r="KXS11" s="730"/>
      <c r="KXT11" s="731"/>
      <c r="KXU11" s="731"/>
      <c r="KXV11" s="731"/>
      <c r="KXW11" s="731"/>
      <c r="KXX11" s="732"/>
      <c r="KXY11" s="730"/>
      <c r="KXZ11" s="731"/>
      <c r="KYA11" s="731"/>
      <c r="KYB11" s="731"/>
      <c r="KYC11" s="731"/>
      <c r="KYD11" s="732"/>
      <c r="KYE11" s="730"/>
      <c r="KYF11" s="731"/>
      <c r="KYG11" s="731"/>
      <c r="KYH11" s="731"/>
      <c r="KYI11" s="731"/>
      <c r="KYJ11" s="732"/>
      <c r="KYK11" s="730"/>
      <c r="KYL11" s="731"/>
      <c r="KYM11" s="731"/>
      <c r="KYN11" s="731"/>
      <c r="KYO11" s="731"/>
      <c r="KYP11" s="732"/>
      <c r="KYQ11" s="730"/>
      <c r="KYR11" s="731"/>
      <c r="KYS11" s="731"/>
      <c r="KYT11" s="731"/>
      <c r="KYU11" s="731"/>
      <c r="KYV11" s="732"/>
      <c r="KYW11" s="730"/>
      <c r="KYX11" s="731"/>
      <c r="KYY11" s="731"/>
      <c r="KYZ11" s="731"/>
      <c r="KZA11" s="731"/>
      <c r="KZB11" s="732"/>
      <c r="KZC11" s="730"/>
      <c r="KZD11" s="731"/>
      <c r="KZE11" s="731"/>
      <c r="KZF11" s="731"/>
      <c r="KZG11" s="731"/>
      <c r="KZH11" s="732"/>
      <c r="KZI11" s="730"/>
      <c r="KZJ11" s="731"/>
      <c r="KZK11" s="731"/>
      <c r="KZL11" s="731"/>
      <c r="KZM11" s="731"/>
      <c r="KZN11" s="732"/>
      <c r="KZO11" s="730"/>
      <c r="KZP11" s="731"/>
      <c r="KZQ11" s="731"/>
      <c r="KZR11" s="731"/>
      <c r="KZS11" s="731"/>
      <c r="KZT11" s="732"/>
      <c r="KZU11" s="730"/>
      <c r="KZV11" s="731"/>
      <c r="KZW11" s="731"/>
      <c r="KZX11" s="731"/>
      <c r="KZY11" s="731"/>
      <c r="KZZ11" s="732"/>
      <c r="LAA11" s="730"/>
      <c r="LAB11" s="731"/>
      <c r="LAC11" s="731"/>
      <c r="LAD11" s="731"/>
      <c r="LAE11" s="731"/>
      <c r="LAF11" s="732"/>
      <c r="LAG11" s="730"/>
      <c r="LAH11" s="731"/>
      <c r="LAI11" s="731"/>
      <c r="LAJ11" s="731"/>
      <c r="LAK11" s="731"/>
      <c r="LAL11" s="732"/>
      <c r="LAM11" s="730"/>
      <c r="LAN11" s="731"/>
      <c r="LAO11" s="731"/>
      <c r="LAP11" s="731"/>
      <c r="LAQ11" s="731"/>
      <c r="LAR11" s="732"/>
      <c r="LAS11" s="730"/>
      <c r="LAT11" s="731"/>
      <c r="LAU11" s="731"/>
      <c r="LAV11" s="731"/>
      <c r="LAW11" s="731"/>
      <c r="LAX11" s="732"/>
      <c r="LAY11" s="730"/>
      <c r="LAZ11" s="731"/>
      <c r="LBA11" s="731"/>
      <c r="LBB11" s="731"/>
      <c r="LBC11" s="731"/>
      <c r="LBD11" s="732"/>
      <c r="LBE11" s="730"/>
      <c r="LBF11" s="731"/>
      <c r="LBG11" s="731"/>
      <c r="LBH11" s="731"/>
      <c r="LBI11" s="731"/>
      <c r="LBJ11" s="732"/>
      <c r="LBK11" s="730"/>
      <c r="LBL11" s="731"/>
      <c r="LBM11" s="731"/>
      <c r="LBN11" s="731"/>
      <c r="LBO11" s="731"/>
      <c r="LBP11" s="732"/>
      <c r="LBQ11" s="730"/>
      <c r="LBR11" s="731"/>
      <c r="LBS11" s="731"/>
      <c r="LBT11" s="731"/>
      <c r="LBU11" s="731"/>
      <c r="LBV11" s="732"/>
      <c r="LBW11" s="730"/>
      <c r="LBX11" s="731"/>
      <c r="LBY11" s="731"/>
      <c r="LBZ11" s="731"/>
      <c r="LCA11" s="731"/>
      <c r="LCB11" s="732"/>
      <c r="LCC11" s="730"/>
      <c r="LCD11" s="731"/>
      <c r="LCE11" s="731"/>
      <c r="LCF11" s="731"/>
      <c r="LCG11" s="731"/>
      <c r="LCH11" s="732"/>
      <c r="LCI11" s="730"/>
      <c r="LCJ11" s="731"/>
      <c r="LCK11" s="731"/>
      <c r="LCL11" s="731"/>
      <c r="LCM11" s="731"/>
      <c r="LCN11" s="732"/>
      <c r="LCO11" s="730"/>
      <c r="LCP11" s="731"/>
      <c r="LCQ11" s="731"/>
      <c r="LCR11" s="731"/>
      <c r="LCS11" s="731"/>
      <c r="LCT11" s="732"/>
      <c r="LCU11" s="730"/>
      <c r="LCV11" s="731"/>
      <c r="LCW11" s="731"/>
      <c r="LCX11" s="731"/>
      <c r="LCY11" s="731"/>
      <c r="LCZ11" s="732"/>
      <c r="LDA11" s="730"/>
      <c r="LDB11" s="731"/>
      <c r="LDC11" s="731"/>
      <c r="LDD11" s="731"/>
      <c r="LDE11" s="731"/>
      <c r="LDF11" s="732"/>
      <c r="LDG11" s="730"/>
      <c r="LDH11" s="731"/>
      <c r="LDI11" s="731"/>
      <c r="LDJ11" s="731"/>
      <c r="LDK11" s="731"/>
      <c r="LDL11" s="732"/>
      <c r="LDM11" s="730"/>
      <c r="LDN11" s="731"/>
      <c r="LDO11" s="731"/>
      <c r="LDP11" s="731"/>
      <c r="LDQ11" s="731"/>
      <c r="LDR11" s="732"/>
      <c r="LDS11" s="730"/>
      <c r="LDT11" s="731"/>
      <c r="LDU11" s="731"/>
      <c r="LDV11" s="731"/>
      <c r="LDW11" s="731"/>
      <c r="LDX11" s="732"/>
      <c r="LDY11" s="730"/>
      <c r="LDZ11" s="731"/>
      <c r="LEA11" s="731"/>
      <c r="LEB11" s="731"/>
      <c r="LEC11" s="731"/>
      <c r="LED11" s="732"/>
      <c r="LEE11" s="730"/>
      <c r="LEF11" s="731"/>
      <c r="LEG11" s="731"/>
      <c r="LEH11" s="731"/>
      <c r="LEI11" s="731"/>
      <c r="LEJ11" s="732"/>
      <c r="LEK11" s="730"/>
      <c r="LEL11" s="731"/>
      <c r="LEM11" s="731"/>
      <c r="LEN11" s="731"/>
      <c r="LEO11" s="731"/>
      <c r="LEP11" s="732"/>
      <c r="LEQ11" s="730"/>
      <c r="LER11" s="731"/>
      <c r="LES11" s="731"/>
      <c r="LET11" s="731"/>
      <c r="LEU11" s="731"/>
      <c r="LEV11" s="732"/>
      <c r="LEW11" s="730"/>
      <c r="LEX11" s="731"/>
      <c r="LEY11" s="731"/>
      <c r="LEZ11" s="731"/>
      <c r="LFA11" s="731"/>
      <c r="LFB11" s="732"/>
      <c r="LFC11" s="730"/>
      <c r="LFD11" s="731"/>
      <c r="LFE11" s="731"/>
      <c r="LFF11" s="731"/>
      <c r="LFG11" s="731"/>
      <c r="LFH11" s="732"/>
      <c r="LFI11" s="730"/>
      <c r="LFJ11" s="731"/>
      <c r="LFK11" s="731"/>
      <c r="LFL11" s="731"/>
      <c r="LFM11" s="731"/>
      <c r="LFN11" s="732"/>
      <c r="LFO11" s="730"/>
      <c r="LFP11" s="731"/>
      <c r="LFQ11" s="731"/>
      <c r="LFR11" s="731"/>
      <c r="LFS11" s="731"/>
      <c r="LFT11" s="732"/>
      <c r="LFU11" s="730"/>
      <c r="LFV11" s="731"/>
      <c r="LFW11" s="731"/>
      <c r="LFX11" s="731"/>
      <c r="LFY11" s="731"/>
      <c r="LFZ11" s="732"/>
      <c r="LGA11" s="730"/>
      <c r="LGB11" s="731"/>
      <c r="LGC11" s="731"/>
      <c r="LGD11" s="731"/>
      <c r="LGE11" s="731"/>
      <c r="LGF11" s="732"/>
      <c r="LGG11" s="730"/>
      <c r="LGH11" s="731"/>
      <c r="LGI11" s="731"/>
      <c r="LGJ11" s="731"/>
      <c r="LGK11" s="731"/>
      <c r="LGL11" s="732"/>
      <c r="LGM11" s="730"/>
      <c r="LGN11" s="731"/>
      <c r="LGO11" s="731"/>
      <c r="LGP11" s="731"/>
      <c r="LGQ11" s="731"/>
      <c r="LGR11" s="732"/>
      <c r="LGS11" s="730"/>
      <c r="LGT11" s="731"/>
      <c r="LGU11" s="731"/>
      <c r="LGV11" s="731"/>
      <c r="LGW11" s="731"/>
      <c r="LGX11" s="732"/>
      <c r="LGY11" s="730"/>
      <c r="LGZ11" s="731"/>
      <c r="LHA11" s="731"/>
      <c r="LHB11" s="731"/>
      <c r="LHC11" s="731"/>
      <c r="LHD11" s="732"/>
      <c r="LHE11" s="730"/>
      <c r="LHF11" s="731"/>
      <c r="LHG11" s="731"/>
      <c r="LHH11" s="731"/>
      <c r="LHI11" s="731"/>
      <c r="LHJ11" s="732"/>
      <c r="LHK11" s="730"/>
      <c r="LHL11" s="731"/>
      <c r="LHM11" s="731"/>
      <c r="LHN11" s="731"/>
      <c r="LHO11" s="731"/>
      <c r="LHP11" s="732"/>
      <c r="LHQ11" s="730"/>
      <c r="LHR11" s="731"/>
      <c r="LHS11" s="731"/>
      <c r="LHT11" s="731"/>
      <c r="LHU11" s="731"/>
      <c r="LHV11" s="732"/>
      <c r="LHW11" s="730"/>
      <c r="LHX11" s="731"/>
      <c r="LHY11" s="731"/>
      <c r="LHZ11" s="731"/>
      <c r="LIA11" s="731"/>
      <c r="LIB11" s="732"/>
      <c r="LIC11" s="730"/>
      <c r="LID11" s="731"/>
      <c r="LIE11" s="731"/>
      <c r="LIF11" s="731"/>
      <c r="LIG11" s="731"/>
      <c r="LIH11" s="732"/>
      <c r="LII11" s="730"/>
      <c r="LIJ11" s="731"/>
      <c r="LIK11" s="731"/>
      <c r="LIL11" s="731"/>
      <c r="LIM11" s="731"/>
      <c r="LIN11" s="732"/>
      <c r="LIO11" s="730"/>
      <c r="LIP11" s="731"/>
      <c r="LIQ11" s="731"/>
      <c r="LIR11" s="731"/>
      <c r="LIS11" s="731"/>
      <c r="LIT11" s="732"/>
      <c r="LIU11" s="730"/>
      <c r="LIV11" s="731"/>
      <c r="LIW11" s="731"/>
      <c r="LIX11" s="731"/>
      <c r="LIY11" s="731"/>
      <c r="LIZ11" s="732"/>
      <c r="LJA11" s="730"/>
      <c r="LJB11" s="731"/>
      <c r="LJC11" s="731"/>
      <c r="LJD11" s="731"/>
      <c r="LJE11" s="731"/>
      <c r="LJF11" s="732"/>
      <c r="LJG11" s="730"/>
      <c r="LJH11" s="731"/>
      <c r="LJI11" s="731"/>
      <c r="LJJ11" s="731"/>
      <c r="LJK11" s="731"/>
      <c r="LJL11" s="732"/>
      <c r="LJM11" s="730"/>
      <c r="LJN11" s="731"/>
      <c r="LJO11" s="731"/>
      <c r="LJP11" s="731"/>
      <c r="LJQ11" s="731"/>
      <c r="LJR11" s="732"/>
      <c r="LJS11" s="730"/>
      <c r="LJT11" s="731"/>
      <c r="LJU11" s="731"/>
      <c r="LJV11" s="731"/>
      <c r="LJW11" s="731"/>
      <c r="LJX11" s="732"/>
      <c r="LJY11" s="730"/>
      <c r="LJZ11" s="731"/>
      <c r="LKA11" s="731"/>
      <c r="LKB11" s="731"/>
      <c r="LKC11" s="731"/>
      <c r="LKD11" s="732"/>
      <c r="LKE11" s="730"/>
      <c r="LKF11" s="731"/>
      <c r="LKG11" s="731"/>
      <c r="LKH11" s="731"/>
      <c r="LKI11" s="731"/>
      <c r="LKJ11" s="732"/>
      <c r="LKK11" s="730"/>
      <c r="LKL11" s="731"/>
      <c r="LKM11" s="731"/>
      <c r="LKN11" s="731"/>
      <c r="LKO11" s="731"/>
      <c r="LKP11" s="732"/>
      <c r="LKQ11" s="730"/>
      <c r="LKR11" s="731"/>
      <c r="LKS11" s="731"/>
      <c r="LKT11" s="731"/>
      <c r="LKU11" s="731"/>
      <c r="LKV11" s="732"/>
      <c r="LKW11" s="730"/>
      <c r="LKX11" s="731"/>
      <c r="LKY11" s="731"/>
      <c r="LKZ11" s="731"/>
      <c r="LLA11" s="731"/>
      <c r="LLB11" s="732"/>
      <c r="LLC11" s="730"/>
      <c r="LLD11" s="731"/>
      <c r="LLE11" s="731"/>
      <c r="LLF11" s="731"/>
      <c r="LLG11" s="731"/>
      <c r="LLH11" s="732"/>
      <c r="LLI11" s="730"/>
      <c r="LLJ11" s="731"/>
      <c r="LLK11" s="731"/>
      <c r="LLL11" s="731"/>
      <c r="LLM11" s="731"/>
      <c r="LLN11" s="732"/>
      <c r="LLO11" s="730"/>
      <c r="LLP11" s="731"/>
      <c r="LLQ11" s="731"/>
      <c r="LLR11" s="731"/>
      <c r="LLS11" s="731"/>
      <c r="LLT11" s="732"/>
      <c r="LLU11" s="730"/>
      <c r="LLV11" s="731"/>
      <c r="LLW11" s="731"/>
      <c r="LLX11" s="731"/>
      <c r="LLY11" s="731"/>
      <c r="LLZ11" s="732"/>
      <c r="LMA11" s="730"/>
      <c r="LMB11" s="731"/>
      <c r="LMC11" s="731"/>
      <c r="LMD11" s="731"/>
      <c r="LME11" s="731"/>
      <c r="LMF11" s="732"/>
      <c r="LMG11" s="730"/>
      <c r="LMH11" s="731"/>
      <c r="LMI11" s="731"/>
      <c r="LMJ11" s="731"/>
      <c r="LMK11" s="731"/>
      <c r="LML11" s="732"/>
      <c r="LMM11" s="730"/>
      <c r="LMN11" s="731"/>
      <c r="LMO11" s="731"/>
      <c r="LMP11" s="731"/>
      <c r="LMQ11" s="731"/>
      <c r="LMR11" s="732"/>
      <c r="LMS11" s="730"/>
      <c r="LMT11" s="731"/>
      <c r="LMU11" s="731"/>
      <c r="LMV11" s="731"/>
      <c r="LMW11" s="731"/>
      <c r="LMX11" s="732"/>
      <c r="LMY11" s="730"/>
      <c r="LMZ11" s="731"/>
      <c r="LNA11" s="731"/>
      <c r="LNB11" s="731"/>
      <c r="LNC11" s="731"/>
      <c r="LND11" s="732"/>
      <c r="LNE11" s="730"/>
      <c r="LNF11" s="731"/>
      <c r="LNG11" s="731"/>
      <c r="LNH11" s="731"/>
      <c r="LNI11" s="731"/>
      <c r="LNJ11" s="732"/>
      <c r="LNK11" s="730"/>
      <c r="LNL11" s="731"/>
      <c r="LNM11" s="731"/>
      <c r="LNN11" s="731"/>
      <c r="LNO11" s="731"/>
      <c r="LNP11" s="732"/>
      <c r="LNQ11" s="730"/>
      <c r="LNR11" s="731"/>
      <c r="LNS11" s="731"/>
      <c r="LNT11" s="731"/>
      <c r="LNU11" s="731"/>
      <c r="LNV11" s="732"/>
      <c r="LNW11" s="730"/>
      <c r="LNX11" s="731"/>
      <c r="LNY11" s="731"/>
      <c r="LNZ11" s="731"/>
      <c r="LOA11" s="731"/>
      <c r="LOB11" s="732"/>
      <c r="LOC11" s="730"/>
      <c r="LOD11" s="731"/>
      <c r="LOE11" s="731"/>
      <c r="LOF11" s="731"/>
      <c r="LOG11" s="731"/>
      <c r="LOH11" s="732"/>
      <c r="LOI11" s="730"/>
      <c r="LOJ11" s="731"/>
      <c r="LOK11" s="731"/>
      <c r="LOL11" s="731"/>
      <c r="LOM11" s="731"/>
      <c r="LON11" s="732"/>
      <c r="LOO11" s="730"/>
      <c r="LOP11" s="731"/>
      <c r="LOQ11" s="731"/>
      <c r="LOR11" s="731"/>
      <c r="LOS11" s="731"/>
      <c r="LOT11" s="732"/>
      <c r="LOU11" s="730"/>
      <c r="LOV11" s="731"/>
      <c r="LOW11" s="731"/>
      <c r="LOX11" s="731"/>
      <c r="LOY11" s="731"/>
      <c r="LOZ11" s="732"/>
      <c r="LPA11" s="730"/>
      <c r="LPB11" s="731"/>
      <c r="LPC11" s="731"/>
      <c r="LPD11" s="731"/>
      <c r="LPE11" s="731"/>
      <c r="LPF11" s="732"/>
      <c r="LPG11" s="730"/>
      <c r="LPH11" s="731"/>
      <c r="LPI11" s="731"/>
      <c r="LPJ11" s="731"/>
      <c r="LPK11" s="731"/>
      <c r="LPL11" s="732"/>
      <c r="LPM11" s="730"/>
      <c r="LPN11" s="731"/>
      <c r="LPO11" s="731"/>
      <c r="LPP11" s="731"/>
      <c r="LPQ11" s="731"/>
      <c r="LPR11" s="732"/>
      <c r="LPS11" s="730"/>
      <c r="LPT11" s="731"/>
      <c r="LPU11" s="731"/>
      <c r="LPV11" s="731"/>
      <c r="LPW11" s="731"/>
      <c r="LPX11" s="732"/>
      <c r="LPY11" s="730"/>
      <c r="LPZ11" s="731"/>
      <c r="LQA11" s="731"/>
      <c r="LQB11" s="731"/>
      <c r="LQC11" s="731"/>
      <c r="LQD11" s="732"/>
      <c r="LQE11" s="730"/>
      <c r="LQF11" s="731"/>
      <c r="LQG11" s="731"/>
      <c r="LQH11" s="731"/>
      <c r="LQI11" s="731"/>
      <c r="LQJ11" s="732"/>
      <c r="LQK11" s="730"/>
      <c r="LQL11" s="731"/>
      <c r="LQM11" s="731"/>
      <c r="LQN11" s="731"/>
      <c r="LQO11" s="731"/>
      <c r="LQP11" s="732"/>
      <c r="LQQ11" s="730"/>
      <c r="LQR11" s="731"/>
      <c r="LQS11" s="731"/>
      <c r="LQT11" s="731"/>
      <c r="LQU11" s="731"/>
      <c r="LQV11" s="732"/>
      <c r="LQW11" s="730"/>
      <c r="LQX11" s="731"/>
      <c r="LQY11" s="731"/>
      <c r="LQZ11" s="731"/>
      <c r="LRA11" s="731"/>
      <c r="LRB11" s="732"/>
      <c r="LRC11" s="730"/>
      <c r="LRD11" s="731"/>
      <c r="LRE11" s="731"/>
      <c r="LRF11" s="731"/>
      <c r="LRG11" s="731"/>
      <c r="LRH11" s="732"/>
      <c r="LRI11" s="730"/>
      <c r="LRJ11" s="731"/>
      <c r="LRK11" s="731"/>
      <c r="LRL11" s="731"/>
      <c r="LRM11" s="731"/>
      <c r="LRN11" s="732"/>
      <c r="LRO11" s="730"/>
      <c r="LRP11" s="731"/>
      <c r="LRQ11" s="731"/>
      <c r="LRR11" s="731"/>
      <c r="LRS11" s="731"/>
      <c r="LRT11" s="732"/>
      <c r="LRU11" s="730"/>
      <c r="LRV11" s="731"/>
      <c r="LRW11" s="731"/>
      <c r="LRX11" s="731"/>
      <c r="LRY11" s="731"/>
      <c r="LRZ11" s="732"/>
      <c r="LSA11" s="730"/>
      <c r="LSB11" s="731"/>
      <c r="LSC11" s="731"/>
      <c r="LSD11" s="731"/>
      <c r="LSE11" s="731"/>
      <c r="LSF11" s="732"/>
      <c r="LSG11" s="730"/>
      <c r="LSH11" s="731"/>
      <c r="LSI11" s="731"/>
      <c r="LSJ11" s="731"/>
      <c r="LSK11" s="731"/>
      <c r="LSL11" s="732"/>
      <c r="LSM11" s="730"/>
      <c r="LSN11" s="731"/>
      <c r="LSO11" s="731"/>
      <c r="LSP11" s="731"/>
      <c r="LSQ11" s="731"/>
      <c r="LSR11" s="732"/>
      <c r="LSS11" s="730"/>
      <c r="LST11" s="731"/>
      <c r="LSU11" s="731"/>
      <c r="LSV11" s="731"/>
      <c r="LSW11" s="731"/>
      <c r="LSX11" s="732"/>
      <c r="LSY11" s="730"/>
      <c r="LSZ11" s="731"/>
      <c r="LTA11" s="731"/>
      <c r="LTB11" s="731"/>
      <c r="LTC11" s="731"/>
      <c r="LTD11" s="732"/>
      <c r="LTE11" s="730"/>
      <c r="LTF11" s="731"/>
      <c r="LTG11" s="731"/>
      <c r="LTH11" s="731"/>
      <c r="LTI11" s="731"/>
      <c r="LTJ11" s="732"/>
      <c r="LTK11" s="730"/>
      <c r="LTL11" s="731"/>
      <c r="LTM11" s="731"/>
      <c r="LTN11" s="731"/>
      <c r="LTO11" s="731"/>
      <c r="LTP11" s="732"/>
      <c r="LTQ11" s="730"/>
      <c r="LTR11" s="731"/>
      <c r="LTS11" s="731"/>
      <c r="LTT11" s="731"/>
      <c r="LTU11" s="731"/>
      <c r="LTV11" s="732"/>
      <c r="LTW11" s="730"/>
      <c r="LTX11" s="731"/>
      <c r="LTY11" s="731"/>
      <c r="LTZ11" s="731"/>
      <c r="LUA11" s="731"/>
      <c r="LUB11" s="732"/>
      <c r="LUC11" s="730"/>
      <c r="LUD11" s="731"/>
      <c r="LUE11" s="731"/>
      <c r="LUF11" s="731"/>
      <c r="LUG11" s="731"/>
      <c r="LUH11" s="732"/>
      <c r="LUI11" s="730"/>
      <c r="LUJ11" s="731"/>
      <c r="LUK11" s="731"/>
      <c r="LUL11" s="731"/>
      <c r="LUM11" s="731"/>
      <c r="LUN11" s="732"/>
      <c r="LUO11" s="730"/>
      <c r="LUP11" s="731"/>
      <c r="LUQ11" s="731"/>
      <c r="LUR11" s="731"/>
      <c r="LUS11" s="731"/>
      <c r="LUT11" s="732"/>
      <c r="LUU11" s="730"/>
      <c r="LUV11" s="731"/>
      <c r="LUW11" s="731"/>
      <c r="LUX11" s="731"/>
      <c r="LUY11" s="731"/>
      <c r="LUZ11" s="732"/>
      <c r="LVA11" s="730"/>
      <c r="LVB11" s="731"/>
      <c r="LVC11" s="731"/>
      <c r="LVD11" s="731"/>
      <c r="LVE11" s="731"/>
      <c r="LVF11" s="732"/>
      <c r="LVG11" s="730"/>
      <c r="LVH11" s="731"/>
      <c r="LVI11" s="731"/>
      <c r="LVJ11" s="731"/>
      <c r="LVK11" s="731"/>
      <c r="LVL11" s="732"/>
      <c r="LVM11" s="730"/>
      <c r="LVN11" s="731"/>
      <c r="LVO11" s="731"/>
      <c r="LVP11" s="731"/>
      <c r="LVQ11" s="731"/>
      <c r="LVR11" s="732"/>
      <c r="LVS11" s="730"/>
      <c r="LVT11" s="731"/>
      <c r="LVU11" s="731"/>
      <c r="LVV11" s="731"/>
      <c r="LVW11" s="731"/>
      <c r="LVX11" s="732"/>
      <c r="LVY11" s="730"/>
      <c r="LVZ11" s="731"/>
      <c r="LWA11" s="731"/>
      <c r="LWB11" s="731"/>
      <c r="LWC11" s="731"/>
      <c r="LWD11" s="732"/>
      <c r="LWE11" s="730"/>
      <c r="LWF11" s="731"/>
      <c r="LWG11" s="731"/>
      <c r="LWH11" s="731"/>
      <c r="LWI11" s="731"/>
      <c r="LWJ11" s="732"/>
      <c r="LWK11" s="730"/>
      <c r="LWL11" s="731"/>
      <c r="LWM11" s="731"/>
      <c r="LWN11" s="731"/>
      <c r="LWO11" s="731"/>
      <c r="LWP11" s="732"/>
      <c r="LWQ11" s="730"/>
      <c r="LWR11" s="731"/>
      <c r="LWS11" s="731"/>
      <c r="LWT11" s="731"/>
      <c r="LWU11" s="731"/>
      <c r="LWV11" s="732"/>
      <c r="LWW11" s="730"/>
      <c r="LWX11" s="731"/>
      <c r="LWY11" s="731"/>
      <c r="LWZ11" s="731"/>
      <c r="LXA11" s="731"/>
      <c r="LXB11" s="732"/>
      <c r="LXC11" s="730"/>
      <c r="LXD11" s="731"/>
      <c r="LXE11" s="731"/>
      <c r="LXF11" s="731"/>
      <c r="LXG11" s="731"/>
      <c r="LXH11" s="732"/>
      <c r="LXI11" s="730"/>
      <c r="LXJ11" s="731"/>
      <c r="LXK11" s="731"/>
      <c r="LXL11" s="731"/>
      <c r="LXM11" s="731"/>
      <c r="LXN11" s="732"/>
      <c r="LXO11" s="730"/>
      <c r="LXP11" s="731"/>
      <c r="LXQ11" s="731"/>
      <c r="LXR11" s="731"/>
      <c r="LXS11" s="731"/>
      <c r="LXT11" s="732"/>
      <c r="LXU11" s="730"/>
      <c r="LXV11" s="731"/>
      <c r="LXW11" s="731"/>
      <c r="LXX11" s="731"/>
      <c r="LXY11" s="731"/>
      <c r="LXZ11" s="732"/>
      <c r="LYA11" s="730"/>
      <c r="LYB11" s="731"/>
      <c r="LYC11" s="731"/>
      <c r="LYD11" s="731"/>
      <c r="LYE11" s="731"/>
      <c r="LYF11" s="732"/>
      <c r="LYG11" s="730"/>
      <c r="LYH11" s="731"/>
      <c r="LYI11" s="731"/>
      <c r="LYJ11" s="731"/>
      <c r="LYK11" s="731"/>
      <c r="LYL11" s="732"/>
      <c r="LYM11" s="730"/>
      <c r="LYN11" s="731"/>
      <c r="LYO11" s="731"/>
      <c r="LYP11" s="731"/>
      <c r="LYQ11" s="731"/>
      <c r="LYR11" s="732"/>
      <c r="LYS11" s="730"/>
      <c r="LYT11" s="731"/>
      <c r="LYU11" s="731"/>
      <c r="LYV11" s="731"/>
      <c r="LYW11" s="731"/>
      <c r="LYX11" s="732"/>
      <c r="LYY11" s="730"/>
      <c r="LYZ11" s="731"/>
      <c r="LZA11" s="731"/>
      <c r="LZB11" s="731"/>
      <c r="LZC11" s="731"/>
      <c r="LZD11" s="732"/>
      <c r="LZE11" s="730"/>
      <c r="LZF11" s="731"/>
      <c r="LZG11" s="731"/>
      <c r="LZH11" s="731"/>
      <c r="LZI11" s="731"/>
      <c r="LZJ11" s="732"/>
      <c r="LZK11" s="730"/>
      <c r="LZL11" s="731"/>
      <c r="LZM11" s="731"/>
      <c r="LZN11" s="731"/>
      <c r="LZO11" s="731"/>
      <c r="LZP11" s="732"/>
      <c r="LZQ11" s="730"/>
      <c r="LZR11" s="731"/>
      <c r="LZS11" s="731"/>
      <c r="LZT11" s="731"/>
      <c r="LZU11" s="731"/>
      <c r="LZV11" s="732"/>
      <c r="LZW11" s="730"/>
      <c r="LZX11" s="731"/>
      <c r="LZY11" s="731"/>
      <c r="LZZ11" s="731"/>
      <c r="MAA11" s="731"/>
      <c r="MAB11" s="732"/>
      <c r="MAC11" s="730"/>
      <c r="MAD11" s="731"/>
      <c r="MAE11" s="731"/>
      <c r="MAF11" s="731"/>
      <c r="MAG11" s="731"/>
      <c r="MAH11" s="732"/>
      <c r="MAI11" s="730"/>
      <c r="MAJ11" s="731"/>
      <c r="MAK11" s="731"/>
      <c r="MAL11" s="731"/>
      <c r="MAM11" s="731"/>
      <c r="MAN11" s="732"/>
      <c r="MAO11" s="730"/>
      <c r="MAP11" s="731"/>
      <c r="MAQ11" s="731"/>
      <c r="MAR11" s="731"/>
      <c r="MAS11" s="731"/>
      <c r="MAT11" s="732"/>
      <c r="MAU11" s="730"/>
      <c r="MAV11" s="731"/>
      <c r="MAW11" s="731"/>
      <c r="MAX11" s="731"/>
      <c r="MAY11" s="731"/>
      <c r="MAZ11" s="732"/>
      <c r="MBA11" s="730"/>
      <c r="MBB11" s="731"/>
      <c r="MBC11" s="731"/>
      <c r="MBD11" s="731"/>
      <c r="MBE11" s="731"/>
      <c r="MBF11" s="732"/>
      <c r="MBG11" s="730"/>
      <c r="MBH11" s="731"/>
      <c r="MBI11" s="731"/>
      <c r="MBJ11" s="731"/>
      <c r="MBK11" s="731"/>
      <c r="MBL11" s="732"/>
      <c r="MBM11" s="730"/>
      <c r="MBN11" s="731"/>
      <c r="MBO11" s="731"/>
      <c r="MBP11" s="731"/>
      <c r="MBQ11" s="731"/>
      <c r="MBR11" s="732"/>
      <c r="MBS11" s="730"/>
      <c r="MBT11" s="731"/>
      <c r="MBU11" s="731"/>
      <c r="MBV11" s="731"/>
      <c r="MBW11" s="731"/>
      <c r="MBX11" s="732"/>
      <c r="MBY11" s="730"/>
      <c r="MBZ11" s="731"/>
      <c r="MCA11" s="731"/>
      <c r="MCB11" s="731"/>
      <c r="MCC11" s="731"/>
      <c r="MCD11" s="732"/>
      <c r="MCE11" s="730"/>
      <c r="MCF11" s="731"/>
      <c r="MCG11" s="731"/>
      <c r="MCH11" s="731"/>
      <c r="MCI11" s="731"/>
      <c r="MCJ11" s="732"/>
      <c r="MCK11" s="730"/>
      <c r="MCL11" s="731"/>
      <c r="MCM11" s="731"/>
      <c r="MCN11" s="731"/>
      <c r="MCO11" s="731"/>
      <c r="MCP11" s="732"/>
      <c r="MCQ11" s="730"/>
      <c r="MCR11" s="731"/>
      <c r="MCS11" s="731"/>
      <c r="MCT11" s="731"/>
      <c r="MCU11" s="731"/>
      <c r="MCV11" s="732"/>
      <c r="MCW11" s="730"/>
      <c r="MCX11" s="731"/>
      <c r="MCY11" s="731"/>
      <c r="MCZ11" s="731"/>
      <c r="MDA11" s="731"/>
      <c r="MDB11" s="732"/>
      <c r="MDC11" s="730"/>
      <c r="MDD11" s="731"/>
      <c r="MDE11" s="731"/>
      <c r="MDF11" s="731"/>
      <c r="MDG11" s="731"/>
      <c r="MDH11" s="732"/>
      <c r="MDI11" s="730"/>
      <c r="MDJ11" s="731"/>
      <c r="MDK11" s="731"/>
      <c r="MDL11" s="731"/>
      <c r="MDM11" s="731"/>
      <c r="MDN11" s="732"/>
      <c r="MDO11" s="730"/>
      <c r="MDP11" s="731"/>
      <c r="MDQ11" s="731"/>
      <c r="MDR11" s="731"/>
      <c r="MDS11" s="731"/>
      <c r="MDT11" s="732"/>
      <c r="MDU11" s="730"/>
      <c r="MDV11" s="731"/>
      <c r="MDW11" s="731"/>
      <c r="MDX11" s="731"/>
      <c r="MDY11" s="731"/>
      <c r="MDZ11" s="732"/>
      <c r="MEA11" s="730"/>
      <c r="MEB11" s="731"/>
      <c r="MEC11" s="731"/>
      <c r="MED11" s="731"/>
      <c r="MEE11" s="731"/>
      <c r="MEF11" s="732"/>
      <c r="MEG11" s="730"/>
      <c r="MEH11" s="731"/>
      <c r="MEI11" s="731"/>
      <c r="MEJ11" s="731"/>
      <c r="MEK11" s="731"/>
      <c r="MEL11" s="732"/>
      <c r="MEM11" s="730"/>
      <c r="MEN11" s="731"/>
      <c r="MEO11" s="731"/>
      <c r="MEP11" s="731"/>
      <c r="MEQ11" s="731"/>
      <c r="MER11" s="732"/>
      <c r="MES11" s="730"/>
      <c r="MET11" s="731"/>
      <c r="MEU11" s="731"/>
      <c r="MEV11" s="731"/>
      <c r="MEW11" s="731"/>
      <c r="MEX11" s="732"/>
      <c r="MEY11" s="730"/>
      <c r="MEZ11" s="731"/>
      <c r="MFA11" s="731"/>
      <c r="MFB11" s="731"/>
      <c r="MFC11" s="731"/>
      <c r="MFD11" s="732"/>
      <c r="MFE11" s="730"/>
      <c r="MFF11" s="731"/>
      <c r="MFG11" s="731"/>
      <c r="MFH11" s="731"/>
      <c r="MFI11" s="731"/>
      <c r="MFJ11" s="732"/>
      <c r="MFK11" s="730"/>
      <c r="MFL11" s="731"/>
      <c r="MFM11" s="731"/>
      <c r="MFN11" s="731"/>
      <c r="MFO11" s="731"/>
      <c r="MFP11" s="732"/>
      <c r="MFQ11" s="730"/>
      <c r="MFR11" s="731"/>
      <c r="MFS11" s="731"/>
      <c r="MFT11" s="731"/>
      <c r="MFU11" s="731"/>
      <c r="MFV11" s="732"/>
      <c r="MFW11" s="730"/>
      <c r="MFX11" s="731"/>
      <c r="MFY11" s="731"/>
      <c r="MFZ11" s="731"/>
      <c r="MGA11" s="731"/>
      <c r="MGB11" s="732"/>
      <c r="MGC11" s="730"/>
      <c r="MGD11" s="731"/>
      <c r="MGE11" s="731"/>
      <c r="MGF11" s="731"/>
      <c r="MGG11" s="731"/>
      <c r="MGH11" s="732"/>
      <c r="MGI11" s="730"/>
      <c r="MGJ11" s="731"/>
      <c r="MGK11" s="731"/>
      <c r="MGL11" s="731"/>
      <c r="MGM11" s="731"/>
      <c r="MGN11" s="732"/>
      <c r="MGO11" s="730"/>
      <c r="MGP11" s="731"/>
      <c r="MGQ11" s="731"/>
      <c r="MGR11" s="731"/>
      <c r="MGS11" s="731"/>
      <c r="MGT11" s="732"/>
      <c r="MGU11" s="730"/>
      <c r="MGV11" s="731"/>
      <c r="MGW11" s="731"/>
      <c r="MGX11" s="731"/>
      <c r="MGY11" s="731"/>
      <c r="MGZ11" s="732"/>
      <c r="MHA11" s="730"/>
      <c r="MHB11" s="731"/>
      <c r="MHC11" s="731"/>
      <c r="MHD11" s="731"/>
      <c r="MHE11" s="731"/>
      <c r="MHF11" s="732"/>
      <c r="MHG11" s="730"/>
      <c r="MHH11" s="731"/>
      <c r="MHI11" s="731"/>
      <c r="MHJ11" s="731"/>
      <c r="MHK11" s="731"/>
      <c r="MHL11" s="732"/>
      <c r="MHM11" s="730"/>
      <c r="MHN11" s="731"/>
      <c r="MHO11" s="731"/>
      <c r="MHP11" s="731"/>
      <c r="MHQ11" s="731"/>
      <c r="MHR11" s="732"/>
      <c r="MHS11" s="730"/>
      <c r="MHT11" s="731"/>
      <c r="MHU11" s="731"/>
      <c r="MHV11" s="731"/>
      <c r="MHW11" s="731"/>
      <c r="MHX11" s="732"/>
      <c r="MHY11" s="730"/>
      <c r="MHZ11" s="731"/>
      <c r="MIA11" s="731"/>
      <c r="MIB11" s="731"/>
      <c r="MIC11" s="731"/>
      <c r="MID11" s="732"/>
      <c r="MIE11" s="730"/>
      <c r="MIF11" s="731"/>
      <c r="MIG11" s="731"/>
      <c r="MIH11" s="731"/>
      <c r="MII11" s="731"/>
      <c r="MIJ11" s="732"/>
      <c r="MIK11" s="730"/>
      <c r="MIL11" s="731"/>
      <c r="MIM11" s="731"/>
      <c r="MIN11" s="731"/>
      <c r="MIO11" s="731"/>
      <c r="MIP11" s="732"/>
      <c r="MIQ11" s="730"/>
      <c r="MIR11" s="731"/>
      <c r="MIS11" s="731"/>
      <c r="MIT11" s="731"/>
      <c r="MIU11" s="731"/>
      <c r="MIV11" s="732"/>
      <c r="MIW11" s="730"/>
      <c r="MIX11" s="731"/>
      <c r="MIY11" s="731"/>
      <c r="MIZ11" s="731"/>
      <c r="MJA11" s="731"/>
      <c r="MJB11" s="732"/>
      <c r="MJC11" s="730"/>
      <c r="MJD11" s="731"/>
      <c r="MJE11" s="731"/>
      <c r="MJF11" s="731"/>
      <c r="MJG11" s="731"/>
      <c r="MJH11" s="732"/>
      <c r="MJI11" s="730"/>
      <c r="MJJ11" s="731"/>
      <c r="MJK11" s="731"/>
      <c r="MJL11" s="731"/>
      <c r="MJM11" s="731"/>
      <c r="MJN11" s="732"/>
      <c r="MJO11" s="730"/>
      <c r="MJP11" s="731"/>
      <c r="MJQ11" s="731"/>
      <c r="MJR11" s="731"/>
      <c r="MJS11" s="731"/>
      <c r="MJT11" s="732"/>
      <c r="MJU11" s="730"/>
      <c r="MJV11" s="731"/>
      <c r="MJW11" s="731"/>
      <c r="MJX11" s="731"/>
      <c r="MJY11" s="731"/>
      <c r="MJZ11" s="732"/>
      <c r="MKA11" s="730"/>
      <c r="MKB11" s="731"/>
      <c r="MKC11" s="731"/>
      <c r="MKD11" s="731"/>
      <c r="MKE11" s="731"/>
      <c r="MKF11" s="732"/>
      <c r="MKG11" s="730"/>
      <c r="MKH11" s="731"/>
      <c r="MKI11" s="731"/>
      <c r="MKJ11" s="731"/>
      <c r="MKK11" s="731"/>
      <c r="MKL11" s="732"/>
      <c r="MKM11" s="730"/>
      <c r="MKN11" s="731"/>
      <c r="MKO11" s="731"/>
      <c r="MKP11" s="731"/>
      <c r="MKQ11" s="731"/>
      <c r="MKR11" s="732"/>
      <c r="MKS11" s="730"/>
      <c r="MKT11" s="731"/>
      <c r="MKU11" s="731"/>
      <c r="MKV11" s="731"/>
      <c r="MKW11" s="731"/>
      <c r="MKX11" s="732"/>
      <c r="MKY11" s="730"/>
      <c r="MKZ11" s="731"/>
      <c r="MLA11" s="731"/>
      <c r="MLB11" s="731"/>
      <c r="MLC11" s="731"/>
      <c r="MLD11" s="732"/>
      <c r="MLE11" s="730"/>
      <c r="MLF11" s="731"/>
      <c r="MLG11" s="731"/>
      <c r="MLH11" s="731"/>
      <c r="MLI11" s="731"/>
      <c r="MLJ11" s="732"/>
      <c r="MLK11" s="730"/>
      <c r="MLL11" s="731"/>
      <c r="MLM11" s="731"/>
      <c r="MLN11" s="731"/>
      <c r="MLO11" s="731"/>
      <c r="MLP11" s="732"/>
      <c r="MLQ11" s="730"/>
      <c r="MLR11" s="731"/>
      <c r="MLS11" s="731"/>
      <c r="MLT11" s="731"/>
      <c r="MLU11" s="731"/>
      <c r="MLV11" s="732"/>
      <c r="MLW11" s="730"/>
      <c r="MLX11" s="731"/>
      <c r="MLY11" s="731"/>
      <c r="MLZ11" s="731"/>
      <c r="MMA11" s="731"/>
      <c r="MMB11" s="732"/>
      <c r="MMC11" s="730"/>
      <c r="MMD11" s="731"/>
      <c r="MME11" s="731"/>
      <c r="MMF11" s="731"/>
      <c r="MMG11" s="731"/>
      <c r="MMH11" s="732"/>
      <c r="MMI11" s="730"/>
      <c r="MMJ11" s="731"/>
      <c r="MMK11" s="731"/>
      <c r="MML11" s="731"/>
      <c r="MMM11" s="731"/>
      <c r="MMN11" s="732"/>
      <c r="MMO11" s="730"/>
      <c r="MMP11" s="731"/>
      <c r="MMQ11" s="731"/>
      <c r="MMR11" s="731"/>
      <c r="MMS11" s="731"/>
      <c r="MMT11" s="732"/>
      <c r="MMU11" s="730"/>
      <c r="MMV11" s="731"/>
      <c r="MMW11" s="731"/>
      <c r="MMX11" s="731"/>
      <c r="MMY11" s="731"/>
      <c r="MMZ11" s="732"/>
      <c r="MNA11" s="730"/>
      <c r="MNB11" s="731"/>
      <c r="MNC11" s="731"/>
      <c r="MND11" s="731"/>
      <c r="MNE11" s="731"/>
      <c r="MNF11" s="732"/>
      <c r="MNG11" s="730"/>
      <c r="MNH11" s="731"/>
      <c r="MNI11" s="731"/>
      <c r="MNJ11" s="731"/>
      <c r="MNK11" s="731"/>
      <c r="MNL11" s="732"/>
      <c r="MNM11" s="730"/>
      <c r="MNN11" s="731"/>
      <c r="MNO11" s="731"/>
      <c r="MNP11" s="731"/>
      <c r="MNQ11" s="731"/>
      <c r="MNR11" s="732"/>
      <c r="MNS11" s="730"/>
      <c r="MNT11" s="731"/>
      <c r="MNU11" s="731"/>
      <c r="MNV11" s="731"/>
      <c r="MNW11" s="731"/>
      <c r="MNX11" s="732"/>
      <c r="MNY11" s="730"/>
      <c r="MNZ11" s="731"/>
      <c r="MOA11" s="731"/>
      <c r="MOB11" s="731"/>
      <c r="MOC11" s="731"/>
      <c r="MOD11" s="732"/>
      <c r="MOE11" s="730"/>
      <c r="MOF11" s="731"/>
      <c r="MOG11" s="731"/>
      <c r="MOH11" s="731"/>
      <c r="MOI11" s="731"/>
      <c r="MOJ11" s="732"/>
      <c r="MOK11" s="730"/>
      <c r="MOL11" s="731"/>
      <c r="MOM11" s="731"/>
      <c r="MON11" s="731"/>
      <c r="MOO11" s="731"/>
      <c r="MOP11" s="732"/>
      <c r="MOQ11" s="730"/>
      <c r="MOR11" s="731"/>
      <c r="MOS11" s="731"/>
      <c r="MOT11" s="731"/>
      <c r="MOU11" s="731"/>
      <c r="MOV11" s="732"/>
      <c r="MOW11" s="730"/>
      <c r="MOX11" s="731"/>
      <c r="MOY11" s="731"/>
      <c r="MOZ11" s="731"/>
      <c r="MPA11" s="731"/>
      <c r="MPB11" s="732"/>
      <c r="MPC11" s="730"/>
      <c r="MPD11" s="731"/>
      <c r="MPE11" s="731"/>
      <c r="MPF11" s="731"/>
      <c r="MPG11" s="731"/>
      <c r="MPH11" s="732"/>
      <c r="MPI11" s="730"/>
      <c r="MPJ11" s="731"/>
      <c r="MPK11" s="731"/>
      <c r="MPL11" s="731"/>
      <c r="MPM11" s="731"/>
      <c r="MPN11" s="732"/>
      <c r="MPO11" s="730"/>
      <c r="MPP11" s="731"/>
      <c r="MPQ11" s="731"/>
      <c r="MPR11" s="731"/>
      <c r="MPS11" s="731"/>
      <c r="MPT11" s="732"/>
      <c r="MPU11" s="730"/>
      <c r="MPV11" s="731"/>
      <c r="MPW11" s="731"/>
      <c r="MPX11" s="731"/>
      <c r="MPY11" s="731"/>
      <c r="MPZ11" s="732"/>
      <c r="MQA11" s="730"/>
      <c r="MQB11" s="731"/>
      <c r="MQC11" s="731"/>
      <c r="MQD11" s="731"/>
      <c r="MQE11" s="731"/>
      <c r="MQF11" s="732"/>
      <c r="MQG11" s="730"/>
      <c r="MQH11" s="731"/>
      <c r="MQI11" s="731"/>
      <c r="MQJ11" s="731"/>
      <c r="MQK11" s="731"/>
      <c r="MQL11" s="732"/>
      <c r="MQM11" s="730"/>
      <c r="MQN11" s="731"/>
      <c r="MQO11" s="731"/>
      <c r="MQP11" s="731"/>
      <c r="MQQ11" s="731"/>
      <c r="MQR11" s="732"/>
      <c r="MQS11" s="730"/>
      <c r="MQT11" s="731"/>
      <c r="MQU11" s="731"/>
      <c r="MQV11" s="731"/>
      <c r="MQW11" s="731"/>
      <c r="MQX11" s="732"/>
      <c r="MQY11" s="730"/>
      <c r="MQZ11" s="731"/>
      <c r="MRA11" s="731"/>
      <c r="MRB11" s="731"/>
      <c r="MRC11" s="731"/>
      <c r="MRD11" s="732"/>
      <c r="MRE11" s="730"/>
      <c r="MRF11" s="731"/>
      <c r="MRG11" s="731"/>
      <c r="MRH11" s="731"/>
      <c r="MRI11" s="731"/>
      <c r="MRJ11" s="732"/>
      <c r="MRK11" s="730"/>
      <c r="MRL11" s="731"/>
      <c r="MRM11" s="731"/>
      <c r="MRN11" s="731"/>
      <c r="MRO11" s="731"/>
      <c r="MRP11" s="732"/>
      <c r="MRQ11" s="730"/>
      <c r="MRR11" s="731"/>
      <c r="MRS11" s="731"/>
      <c r="MRT11" s="731"/>
      <c r="MRU11" s="731"/>
      <c r="MRV11" s="732"/>
      <c r="MRW11" s="730"/>
      <c r="MRX11" s="731"/>
      <c r="MRY11" s="731"/>
      <c r="MRZ11" s="731"/>
      <c r="MSA11" s="731"/>
      <c r="MSB11" s="732"/>
      <c r="MSC11" s="730"/>
      <c r="MSD11" s="731"/>
      <c r="MSE11" s="731"/>
      <c r="MSF11" s="731"/>
      <c r="MSG11" s="731"/>
      <c r="MSH11" s="732"/>
      <c r="MSI11" s="730"/>
      <c r="MSJ11" s="731"/>
      <c r="MSK11" s="731"/>
      <c r="MSL11" s="731"/>
      <c r="MSM11" s="731"/>
      <c r="MSN11" s="732"/>
      <c r="MSO11" s="730"/>
      <c r="MSP11" s="731"/>
      <c r="MSQ11" s="731"/>
      <c r="MSR11" s="731"/>
      <c r="MSS11" s="731"/>
      <c r="MST11" s="732"/>
      <c r="MSU11" s="730"/>
      <c r="MSV11" s="731"/>
      <c r="MSW11" s="731"/>
      <c r="MSX11" s="731"/>
      <c r="MSY11" s="731"/>
      <c r="MSZ11" s="732"/>
      <c r="MTA11" s="730"/>
      <c r="MTB11" s="731"/>
      <c r="MTC11" s="731"/>
      <c r="MTD11" s="731"/>
      <c r="MTE11" s="731"/>
      <c r="MTF11" s="732"/>
      <c r="MTG11" s="730"/>
      <c r="MTH11" s="731"/>
      <c r="MTI11" s="731"/>
      <c r="MTJ11" s="731"/>
      <c r="MTK11" s="731"/>
      <c r="MTL11" s="732"/>
      <c r="MTM11" s="730"/>
      <c r="MTN11" s="731"/>
      <c r="MTO11" s="731"/>
      <c r="MTP11" s="731"/>
      <c r="MTQ11" s="731"/>
      <c r="MTR11" s="732"/>
      <c r="MTS11" s="730"/>
      <c r="MTT11" s="731"/>
      <c r="MTU11" s="731"/>
      <c r="MTV11" s="731"/>
      <c r="MTW11" s="731"/>
      <c r="MTX11" s="732"/>
      <c r="MTY11" s="730"/>
      <c r="MTZ11" s="731"/>
      <c r="MUA11" s="731"/>
      <c r="MUB11" s="731"/>
      <c r="MUC11" s="731"/>
      <c r="MUD11" s="732"/>
      <c r="MUE11" s="730"/>
      <c r="MUF11" s="731"/>
      <c r="MUG11" s="731"/>
      <c r="MUH11" s="731"/>
      <c r="MUI11" s="731"/>
      <c r="MUJ11" s="732"/>
      <c r="MUK11" s="730"/>
      <c r="MUL11" s="731"/>
      <c r="MUM11" s="731"/>
      <c r="MUN11" s="731"/>
      <c r="MUO11" s="731"/>
      <c r="MUP11" s="732"/>
      <c r="MUQ11" s="730"/>
      <c r="MUR11" s="731"/>
      <c r="MUS11" s="731"/>
      <c r="MUT11" s="731"/>
      <c r="MUU11" s="731"/>
      <c r="MUV11" s="732"/>
      <c r="MUW11" s="730"/>
      <c r="MUX11" s="731"/>
      <c r="MUY11" s="731"/>
      <c r="MUZ11" s="731"/>
      <c r="MVA11" s="731"/>
      <c r="MVB11" s="732"/>
      <c r="MVC11" s="730"/>
      <c r="MVD11" s="731"/>
      <c r="MVE11" s="731"/>
      <c r="MVF11" s="731"/>
      <c r="MVG11" s="731"/>
      <c r="MVH11" s="732"/>
      <c r="MVI11" s="730"/>
      <c r="MVJ11" s="731"/>
      <c r="MVK11" s="731"/>
      <c r="MVL11" s="731"/>
      <c r="MVM11" s="731"/>
      <c r="MVN11" s="732"/>
      <c r="MVO11" s="730"/>
      <c r="MVP11" s="731"/>
      <c r="MVQ11" s="731"/>
      <c r="MVR11" s="731"/>
      <c r="MVS11" s="731"/>
      <c r="MVT11" s="732"/>
      <c r="MVU11" s="730"/>
      <c r="MVV11" s="731"/>
      <c r="MVW11" s="731"/>
      <c r="MVX11" s="731"/>
      <c r="MVY11" s="731"/>
      <c r="MVZ11" s="732"/>
      <c r="MWA11" s="730"/>
      <c r="MWB11" s="731"/>
      <c r="MWC11" s="731"/>
      <c r="MWD11" s="731"/>
      <c r="MWE11" s="731"/>
      <c r="MWF11" s="732"/>
      <c r="MWG11" s="730"/>
      <c r="MWH11" s="731"/>
      <c r="MWI11" s="731"/>
      <c r="MWJ11" s="731"/>
      <c r="MWK11" s="731"/>
      <c r="MWL11" s="732"/>
      <c r="MWM11" s="730"/>
      <c r="MWN11" s="731"/>
      <c r="MWO11" s="731"/>
      <c r="MWP11" s="731"/>
      <c r="MWQ11" s="731"/>
      <c r="MWR11" s="732"/>
      <c r="MWS11" s="730"/>
      <c r="MWT11" s="731"/>
      <c r="MWU11" s="731"/>
      <c r="MWV11" s="731"/>
      <c r="MWW11" s="731"/>
      <c r="MWX11" s="732"/>
      <c r="MWY11" s="730"/>
      <c r="MWZ11" s="731"/>
      <c r="MXA11" s="731"/>
      <c r="MXB11" s="731"/>
      <c r="MXC11" s="731"/>
      <c r="MXD11" s="732"/>
      <c r="MXE11" s="730"/>
      <c r="MXF11" s="731"/>
      <c r="MXG11" s="731"/>
      <c r="MXH11" s="731"/>
      <c r="MXI11" s="731"/>
      <c r="MXJ11" s="732"/>
      <c r="MXK11" s="730"/>
      <c r="MXL11" s="731"/>
      <c r="MXM11" s="731"/>
      <c r="MXN11" s="731"/>
      <c r="MXO11" s="731"/>
      <c r="MXP11" s="732"/>
      <c r="MXQ11" s="730"/>
      <c r="MXR11" s="731"/>
      <c r="MXS11" s="731"/>
      <c r="MXT11" s="731"/>
      <c r="MXU11" s="731"/>
      <c r="MXV11" s="732"/>
      <c r="MXW11" s="730"/>
      <c r="MXX11" s="731"/>
      <c r="MXY11" s="731"/>
      <c r="MXZ11" s="731"/>
      <c r="MYA11" s="731"/>
      <c r="MYB11" s="732"/>
      <c r="MYC11" s="730"/>
      <c r="MYD11" s="731"/>
      <c r="MYE11" s="731"/>
      <c r="MYF11" s="731"/>
      <c r="MYG11" s="731"/>
      <c r="MYH11" s="732"/>
      <c r="MYI11" s="730"/>
      <c r="MYJ11" s="731"/>
      <c r="MYK11" s="731"/>
      <c r="MYL11" s="731"/>
      <c r="MYM11" s="731"/>
      <c r="MYN11" s="732"/>
      <c r="MYO11" s="730"/>
      <c r="MYP11" s="731"/>
      <c r="MYQ11" s="731"/>
      <c r="MYR11" s="731"/>
      <c r="MYS11" s="731"/>
      <c r="MYT11" s="732"/>
      <c r="MYU11" s="730"/>
      <c r="MYV11" s="731"/>
      <c r="MYW11" s="731"/>
      <c r="MYX11" s="731"/>
      <c r="MYY11" s="731"/>
      <c r="MYZ11" s="732"/>
      <c r="MZA11" s="730"/>
      <c r="MZB11" s="731"/>
      <c r="MZC11" s="731"/>
      <c r="MZD11" s="731"/>
      <c r="MZE11" s="731"/>
      <c r="MZF11" s="732"/>
      <c r="MZG11" s="730"/>
      <c r="MZH11" s="731"/>
      <c r="MZI11" s="731"/>
      <c r="MZJ11" s="731"/>
      <c r="MZK11" s="731"/>
      <c r="MZL11" s="732"/>
      <c r="MZM11" s="730"/>
      <c r="MZN11" s="731"/>
      <c r="MZO11" s="731"/>
      <c r="MZP11" s="731"/>
      <c r="MZQ11" s="731"/>
      <c r="MZR11" s="732"/>
      <c r="MZS11" s="730"/>
      <c r="MZT11" s="731"/>
      <c r="MZU11" s="731"/>
      <c r="MZV11" s="731"/>
      <c r="MZW11" s="731"/>
      <c r="MZX11" s="732"/>
      <c r="MZY11" s="730"/>
      <c r="MZZ11" s="731"/>
      <c r="NAA11" s="731"/>
      <c r="NAB11" s="731"/>
      <c r="NAC11" s="731"/>
      <c r="NAD11" s="732"/>
      <c r="NAE11" s="730"/>
      <c r="NAF11" s="731"/>
      <c r="NAG11" s="731"/>
      <c r="NAH11" s="731"/>
      <c r="NAI11" s="731"/>
      <c r="NAJ11" s="732"/>
      <c r="NAK11" s="730"/>
      <c r="NAL11" s="731"/>
      <c r="NAM11" s="731"/>
      <c r="NAN11" s="731"/>
      <c r="NAO11" s="731"/>
      <c r="NAP11" s="732"/>
      <c r="NAQ11" s="730"/>
      <c r="NAR11" s="731"/>
      <c r="NAS11" s="731"/>
      <c r="NAT11" s="731"/>
      <c r="NAU11" s="731"/>
      <c r="NAV11" s="732"/>
      <c r="NAW11" s="730"/>
      <c r="NAX11" s="731"/>
      <c r="NAY11" s="731"/>
      <c r="NAZ11" s="731"/>
      <c r="NBA11" s="731"/>
      <c r="NBB11" s="732"/>
      <c r="NBC11" s="730"/>
      <c r="NBD11" s="731"/>
      <c r="NBE11" s="731"/>
      <c r="NBF11" s="731"/>
      <c r="NBG11" s="731"/>
      <c r="NBH11" s="732"/>
      <c r="NBI11" s="730"/>
      <c r="NBJ11" s="731"/>
      <c r="NBK11" s="731"/>
      <c r="NBL11" s="731"/>
      <c r="NBM11" s="731"/>
      <c r="NBN11" s="732"/>
      <c r="NBO11" s="730"/>
      <c r="NBP11" s="731"/>
      <c r="NBQ11" s="731"/>
      <c r="NBR11" s="731"/>
      <c r="NBS11" s="731"/>
      <c r="NBT11" s="732"/>
      <c r="NBU11" s="730"/>
      <c r="NBV11" s="731"/>
      <c r="NBW11" s="731"/>
      <c r="NBX11" s="731"/>
      <c r="NBY11" s="731"/>
      <c r="NBZ11" s="732"/>
      <c r="NCA11" s="730"/>
      <c r="NCB11" s="731"/>
      <c r="NCC11" s="731"/>
      <c r="NCD11" s="731"/>
      <c r="NCE11" s="731"/>
      <c r="NCF11" s="732"/>
      <c r="NCG11" s="730"/>
      <c r="NCH11" s="731"/>
      <c r="NCI11" s="731"/>
      <c r="NCJ11" s="731"/>
      <c r="NCK11" s="731"/>
      <c r="NCL11" s="732"/>
      <c r="NCM11" s="730"/>
      <c r="NCN11" s="731"/>
      <c r="NCO11" s="731"/>
      <c r="NCP11" s="731"/>
      <c r="NCQ11" s="731"/>
      <c r="NCR11" s="732"/>
      <c r="NCS11" s="730"/>
      <c r="NCT11" s="731"/>
      <c r="NCU11" s="731"/>
      <c r="NCV11" s="731"/>
      <c r="NCW11" s="731"/>
      <c r="NCX11" s="732"/>
      <c r="NCY11" s="730"/>
      <c r="NCZ11" s="731"/>
      <c r="NDA11" s="731"/>
      <c r="NDB11" s="731"/>
      <c r="NDC11" s="731"/>
      <c r="NDD11" s="732"/>
      <c r="NDE11" s="730"/>
      <c r="NDF11" s="731"/>
      <c r="NDG11" s="731"/>
      <c r="NDH11" s="731"/>
      <c r="NDI11" s="731"/>
      <c r="NDJ11" s="732"/>
      <c r="NDK11" s="730"/>
      <c r="NDL11" s="731"/>
      <c r="NDM11" s="731"/>
      <c r="NDN11" s="731"/>
      <c r="NDO11" s="731"/>
      <c r="NDP11" s="732"/>
      <c r="NDQ11" s="730"/>
      <c r="NDR11" s="731"/>
      <c r="NDS11" s="731"/>
      <c r="NDT11" s="731"/>
      <c r="NDU11" s="731"/>
      <c r="NDV11" s="732"/>
      <c r="NDW11" s="730"/>
      <c r="NDX11" s="731"/>
      <c r="NDY11" s="731"/>
      <c r="NDZ11" s="731"/>
      <c r="NEA11" s="731"/>
      <c r="NEB11" s="732"/>
      <c r="NEC11" s="730"/>
      <c r="NED11" s="731"/>
      <c r="NEE11" s="731"/>
      <c r="NEF11" s="731"/>
      <c r="NEG11" s="731"/>
      <c r="NEH11" s="732"/>
      <c r="NEI11" s="730"/>
      <c r="NEJ11" s="731"/>
      <c r="NEK11" s="731"/>
      <c r="NEL11" s="731"/>
      <c r="NEM11" s="731"/>
      <c r="NEN11" s="732"/>
      <c r="NEO11" s="730"/>
      <c r="NEP11" s="731"/>
      <c r="NEQ11" s="731"/>
      <c r="NER11" s="731"/>
      <c r="NES11" s="731"/>
      <c r="NET11" s="732"/>
      <c r="NEU11" s="730"/>
      <c r="NEV11" s="731"/>
      <c r="NEW11" s="731"/>
      <c r="NEX11" s="731"/>
      <c r="NEY11" s="731"/>
      <c r="NEZ11" s="732"/>
      <c r="NFA11" s="730"/>
      <c r="NFB11" s="731"/>
      <c r="NFC11" s="731"/>
      <c r="NFD11" s="731"/>
      <c r="NFE11" s="731"/>
      <c r="NFF11" s="732"/>
      <c r="NFG11" s="730"/>
      <c r="NFH11" s="731"/>
      <c r="NFI11" s="731"/>
      <c r="NFJ11" s="731"/>
      <c r="NFK11" s="731"/>
      <c r="NFL11" s="732"/>
      <c r="NFM11" s="730"/>
      <c r="NFN11" s="731"/>
      <c r="NFO11" s="731"/>
      <c r="NFP11" s="731"/>
      <c r="NFQ11" s="731"/>
      <c r="NFR11" s="732"/>
      <c r="NFS11" s="730"/>
      <c r="NFT11" s="731"/>
      <c r="NFU11" s="731"/>
      <c r="NFV11" s="731"/>
      <c r="NFW11" s="731"/>
      <c r="NFX11" s="732"/>
      <c r="NFY11" s="730"/>
      <c r="NFZ11" s="731"/>
      <c r="NGA11" s="731"/>
      <c r="NGB11" s="731"/>
      <c r="NGC11" s="731"/>
      <c r="NGD11" s="732"/>
      <c r="NGE11" s="730"/>
      <c r="NGF11" s="731"/>
      <c r="NGG11" s="731"/>
      <c r="NGH11" s="731"/>
      <c r="NGI11" s="731"/>
      <c r="NGJ11" s="732"/>
      <c r="NGK11" s="730"/>
      <c r="NGL11" s="731"/>
      <c r="NGM11" s="731"/>
      <c r="NGN11" s="731"/>
      <c r="NGO11" s="731"/>
      <c r="NGP11" s="732"/>
      <c r="NGQ11" s="730"/>
      <c r="NGR11" s="731"/>
      <c r="NGS11" s="731"/>
      <c r="NGT11" s="731"/>
      <c r="NGU11" s="731"/>
      <c r="NGV11" s="732"/>
      <c r="NGW11" s="730"/>
      <c r="NGX11" s="731"/>
      <c r="NGY11" s="731"/>
      <c r="NGZ11" s="731"/>
      <c r="NHA11" s="731"/>
      <c r="NHB11" s="732"/>
      <c r="NHC11" s="730"/>
      <c r="NHD11" s="731"/>
      <c r="NHE11" s="731"/>
      <c r="NHF11" s="731"/>
      <c r="NHG11" s="731"/>
      <c r="NHH11" s="732"/>
      <c r="NHI11" s="730"/>
      <c r="NHJ11" s="731"/>
      <c r="NHK11" s="731"/>
      <c r="NHL11" s="731"/>
      <c r="NHM11" s="731"/>
      <c r="NHN11" s="732"/>
      <c r="NHO11" s="730"/>
      <c r="NHP11" s="731"/>
      <c r="NHQ11" s="731"/>
      <c r="NHR11" s="731"/>
      <c r="NHS11" s="731"/>
      <c r="NHT11" s="732"/>
      <c r="NHU11" s="730"/>
      <c r="NHV11" s="731"/>
      <c r="NHW11" s="731"/>
      <c r="NHX11" s="731"/>
      <c r="NHY11" s="731"/>
      <c r="NHZ11" s="732"/>
      <c r="NIA11" s="730"/>
      <c r="NIB11" s="731"/>
      <c r="NIC11" s="731"/>
      <c r="NID11" s="731"/>
      <c r="NIE11" s="731"/>
      <c r="NIF11" s="732"/>
      <c r="NIG11" s="730"/>
      <c r="NIH11" s="731"/>
      <c r="NII11" s="731"/>
      <c r="NIJ11" s="731"/>
      <c r="NIK11" s="731"/>
      <c r="NIL11" s="732"/>
      <c r="NIM11" s="730"/>
      <c r="NIN11" s="731"/>
      <c r="NIO11" s="731"/>
      <c r="NIP11" s="731"/>
      <c r="NIQ11" s="731"/>
      <c r="NIR11" s="732"/>
      <c r="NIS11" s="730"/>
      <c r="NIT11" s="731"/>
      <c r="NIU11" s="731"/>
      <c r="NIV11" s="731"/>
      <c r="NIW11" s="731"/>
      <c r="NIX11" s="732"/>
      <c r="NIY11" s="730"/>
      <c r="NIZ11" s="731"/>
      <c r="NJA11" s="731"/>
      <c r="NJB11" s="731"/>
      <c r="NJC11" s="731"/>
      <c r="NJD11" s="732"/>
      <c r="NJE11" s="730"/>
      <c r="NJF11" s="731"/>
      <c r="NJG11" s="731"/>
      <c r="NJH11" s="731"/>
      <c r="NJI11" s="731"/>
      <c r="NJJ11" s="732"/>
      <c r="NJK11" s="730"/>
      <c r="NJL11" s="731"/>
      <c r="NJM11" s="731"/>
      <c r="NJN11" s="731"/>
      <c r="NJO11" s="731"/>
      <c r="NJP11" s="732"/>
      <c r="NJQ11" s="730"/>
      <c r="NJR11" s="731"/>
      <c r="NJS11" s="731"/>
      <c r="NJT11" s="731"/>
      <c r="NJU11" s="731"/>
      <c r="NJV11" s="732"/>
      <c r="NJW11" s="730"/>
      <c r="NJX11" s="731"/>
      <c r="NJY11" s="731"/>
      <c r="NJZ11" s="731"/>
      <c r="NKA11" s="731"/>
      <c r="NKB11" s="732"/>
      <c r="NKC11" s="730"/>
      <c r="NKD11" s="731"/>
      <c r="NKE11" s="731"/>
      <c r="NKF11" s="731"/>
      <c r="NKG11" s="731"/>
      <c r="NKH11" s="732"/>
      <c r="NKI11" s="730"/>
      <c r="NKJ11" s="731"/>
      <c r="NKK11" s="731"/>
      <c r="NKL11" s="731"/>
      <c r="NKM11" s="731"/>
      <c r="NKN11" s="732"/>
      <c r="NKO11" s="730"/>
      <c r="NKP11" s="731"/>
      <c r="NKQ11" s="731"/>
      <c r="NKR11" s="731"/>
      <c r="NKS11" s="731"/>
      <c r="NKT11" s="732"/>
      <c r="NKU11" s="730"/>
      <c r="NKV11" s="731"/>
      <c r="NKW11" s="731"/>
      <c r="NKX11" s="731"/>
      <c r="NKY11" s="731"/>
      <c r="NKZ11" s="732"/>
      <c r="NLA11" s="730"/>
      <c r="NLB11" s="731"/>
      <c r="NLC11" s="731"/>
      <c r="NLD11" s="731"/>
      <c r="NLE11" s="731"/>
      <c r="NLF11" s="732"/>
      <c r="NLG11" s="730"/>
      <c r="NLH11" s="731"/>
      <c r="NLI11" s="731"/>
      <c r="NLJ11" s="731"/>
      <c r="NLK11" s="731"/>
      <c r="NLL11" s="732"/>
      <c r="NLM11" s="730"/>
      <c r="NLN11" s="731"/>
      <c r="NLO11" s="731"/>
      <c r="NLP11" s="731"/>
      <c r="NLQ11" s="731"/>
      <c r="NLR11" s="732"/>
      <c r="NLS11" s="730"/>
      <c r="NLT11" s="731"/>
      <c r="NLU11" s="731"/>
      <c r="NLV11" s="731"/>
      <c r="NLW11" s="731"/>
      <c r="NLX11" s="732"/>
      <c r="NLY11" s="730"/>
      <c r="NLZ11" s="731"/>
      <c r="NMA11" s="731"/>
      <c r="NMB11" s="731"/>
      <c r="NMC11" s="731"/>
      <c r="NMD11" s="732"/>
      <c r="NME11" s="730"/>
      <c r="NMF11" s="731"/>
      <c r="NMG11" s="731"/>
      <c r="NMH11" s="731"/>
      <c r="NMI11" s="731"/>
      <c r="NMJ11" s="732"/>
      <c r="NMK11" s="730"/>
      <c r="NML11" s="731"/>
      <c r="NMM11" s="731"/>
      <c r="NMN11" s="731"/>
      <c r="NMO11" s="731"/>
      <c r="NMP11" s="732"/>
      <c r="NMQ11" s="730"/>
      <c r="NMR11" s="731"/>
      <c r="NMS11" s="731"/>
      <c r="NMT11" s="731"/>
      <c r="NMU11" s="731"/>
      <c r="NMV11" s="732"/>
      <c r="NMW11" s="730"/>
      <c r="NMX11" s="731"/>
      <c r="NMY11" s="731"/>
      <c r="NMZ11" s="731"/>
      <c r="NNA11" s="731"/>
      <c r="NNB11" s="732"/>
      <c r="NNC11" s="730"/>
      <c r="NND11" s="731"/>
      <c r="NNE11" s="731"/>
      <c r="NNF11" s="731"/>
      <c r="NNG11" s="731"/>
      <c r="NNH11" s="732"/>
      <c r="NNI11" s="730"/>
      <c r="NNJ11" s="731"/>
      <c r="NNK11" s="731"/>
      <c r="NNL11" s="731"/>
      <c r="NNM11" s="731"/>
      <c r="NNN11" s="732"/>
      <c r="NNO11" s="730"/>
      <c r="NNP11" s="731"/>
      <c r="NNQ11" s="731"/>
      <c r="NNR11" s="731"/>
      <c r="NNS11" s="731"/>
      <c r="NNT11" s="732"/>
      <c r="NNU11" s="730"/>
      <c r="NNV11" s="731"/>
      <c r="NNW11" s="731"/>
      <c r="NNX11" s="731"/>
      <c r="NNY11" s="731"/>
      <c r="NNZ11" s="732"/>
      <c r="NOA11" s="730"/>
      <c r="NOB11" s="731"/>
      <c r="NOC11" s="731"/>
      <c r="NOD11" s="731"/>
      <c r="NOE11" s="731"/>
      <c r="NOF11" s="732"/>
      <c r="NOG11" s="730"/>
      <c r="NOH11" s="731"/>
      <c r="NOI11" s="731"/>
      <c r="NOJ11" s="731"/>
      <c r="NOK11" s="731"/>
      <c r="NOL11" s="732"/>
      <c r="NOM11" s="730"/>
      <c r="NON11" s="731"/>
      <c r="NOO11" s="731"/>
      <c r="NOP11" s="731"/>
      <c r="NOQ11" s="731"/>
      <c r="NOR11" s="732"/>
      <c r="NOS11" s="730"/>
      <c r="NOT11" s="731"/>
      <c r="NOU11" s="731"/>
      <c r="NOV11" s="731"/>
      <c r="NOW11" s="731"/>
      <c r="NOX11" s="732"/>
      <c r="NOY11" s="730"/>
      <c r="NOZ11" s="731"/>
      <c r="NPA11" s="731"/>
      <c r="NPB11" s="731"/>
      <c r="NPC11" s="731"/>
      <c r="NPD11" s="732"/>
      <c r="NPE11" s="730"/>
      <c r="NPF11" s="731"/>
      <c r="NPG11" s="731"/>
      <c r="NPH11" s="731"/>
      <c r="NPI11" s="731"/>
      <c r="NPJ11" s="732"/>
      <c r="NPK11" s="730"/>
      <c r="NPL11" s="731"/>
      <c r="NPM11" s="731"/>
      <c r="NPN11" s="731"/>
      <c r="NPO11" s="731"/>
      <c r="NPP11" s="732"/>
      <c r="NPQ11" s="730"/>
      <c r="NPR11" s="731"/>
      <c r="NPS11" s="731"/>
      <c r="NPT11" s="731"/>
      <c r="NPU11" s="731"/>
      <c r="NPV11" s="732"/>
      <c r="NPW11" s="730"/>
      <c r="NPX11" s="731"/>
      <c r="NPY11" s="731"/>
      <c r="NPZ11" s="731"/>
      <c r="NQA11" s="731"/>
      <c r="NQB11" s="732"/>
      <c r="NQC11" s="730"/>
      <c r="NQD11" s="731"/>
      <c r="NQE11" s="731"/>
      <c r="NQF11" s="731"/>
      <c r="NQG11" s="731"/>
      <c r="NQH11" s="732"/>
      <c r="NQI11" s="730"/>
      <c r="NQJ11" s="731"/>
      <c r="NQK11" s="731"/>
      <c r="NQL11" s="731"/>
      <c r="NQM11" s="731"/>
      <c r="NQN11" s="732"/>
      <c r="NQO11" s="730"/>
      <c r="NQP11" s="731"/>
      <c r="NQQ11" s="731"/>
      <c r="NQR11" s="731"/>
      <c r="NQS11" s="731"/>
      <c r="NQT11" s="732"/>
      <c r="NQU11" s="730"/>
      <c r="NQV11" s="731"/>
      <c r="NQW11" s="731"/>
      <c r="NQX11" s="731"/>
      <c r="NQY11" s="731"/>
      <c r="NQZ11" s="732"/>
      <c r="NRA11" s="730"/>
      <c r="NRB11" s="731"/>
      <c r="NRC11" s="731"/>
      <c r="NRD11" s="731"/>
      <c r="NRE11" s="731"/>
      <c r="NRF11" s="732"/>
      <c r="NRG11" s="730"/>
      <c r="NRH11" s="731"/>
      <c r="NRI11" s="731"/>
      <c r="NRJ11" s="731"/>
      <c r="NRK11" s="731"/>
      <c r="NRL11" s="732"/>
      <c r="NRM11" s="730"/>
      <c r="NRN11" s="731"/>
      <c r="NRO11" s="731"/>
      <c r="NRP11" s="731"/>
      <c r="NRQ11" s="731"/>
      <c r="NRR11" s="732"/>
      <c r="NRS11" s="730"/>
      <c r="NRT11" s="731"/>
      <c r="NRU11" s="731"/>
      <c r="NRV11" s="731"/>
      <c r="NRW11" s="731"/>
      <c r="NRX11" s="732"/>
      <c r="NRY11" s="730"/>
      <c r="NRZ11" s="731"/>
      <c r="NSA11" s="731"/>
      <c r="NSB11" s="731"/>
      <c r="NSC11" s="731"/>
      <c r="NSD11" s="732"/>
      <c r="NSE11" s="730"/>
      <c r="NSF11" s="731"/>
      <c r="NSG11" s="731"/>
      <c r="NSH11" s="731"/>
      <c r="NSI11" s="731"/>
      <c r="NSJ11" s="732"/>
      <c r="NSK11" s="730"/>
      <c r="NSL11" s="731"/>
      <c r="NSM11" s="731"/>
      <c r="NSN11" s="731"/>
      <c r="NSO11" s="731"/>
      <c r="NSP11" s="732"/>
      <c r="NSQ11" s="730"/>
      <c r="NSR11" s="731"/>
      <c r="NSS11" s="731"/>
      <c r="NST11" s="731"/>
      <c r="NSU11" s="731"/>
      <c r="NSV11" s="732"/>
      <c r="NSW11" s="730"/>
      <c r="NSX11" s="731"/>
      <c r="NSY11" s="731"/>
      <c r="NSZ11" s="731"/>
      <c r="NTA11" s="731"/>
      <c r="NTB11" s="732"/>
      <c r="NTC11" s="730"/>
      <c r="NTD11" s="731"/>
      <c r="NTE11" s="731"/>
      <c r="NTF11" s="731"/>
      <c r="NTG11" s="731"/>
      <c r="NTH11" s="732"/>
      <c r="NTI11" s="730"/>
      <c r="NTJ11" s="731"/>
      <c r="NTK11" s="731"/>
      <c r="NTL11" s="731"/>
      <c r="NTM11" s="731"/>
      <c r="NTN11" s="732"/>
      <c r="NTO11" s="730"/>
      <c r="NTP11" s="731"/>
      <c r="NTQ11" s="731"/>
      <c r="NTR11" s="731"/>
      <c r="NTS11" s="731"/>
      <c r="NTT11" s="732"/>
      <c r="NTU11" s="730"/>
      <c r="NTV11" s="731"/>
      <c r="NTW11" s="731"/>
      <c r="NTX11" s="731"/>
      <c r="NTY11" s="731"/>
      <c r="NTZ11" s="732"/>
      <c r="NUA11" s="730"/>
      <c r="NUB11" s="731"/>
      <c r="NUC11" s="731"/>
      <c r="NUD11" s="731"/>
      <c r="NUE11" s="731"/>
      <c r="NUF11" s="732"/>
      <c r="NUG11" s="730"/>
      <c r="NUH11" s="731"/>
      <c r="NUI11" s="731"/>
      <c r="NUJ11" s="731"/>
      <c r="NUK11" s="731"/>
      <c r="NUL11" s="732"/>
      <c r="NUM11" s="730"/>
      <c r="NUN11" s="731"/>
      <c r="NUO11" s="731"/>
      <c r="NUP11" s="731"/>
      <c r="NUQ11" s="731"/>
      <c r="NUR11" s="732"/>
      <c r="NUS11" s="730"/>
      <c r="NUT11" s="731"/>
      <c r="NUU11" s="731"/>
      <c r="NUV11" s="731"/>
      <c r="NUW11" s="731"/>
      <c r="NUX11" s="732"/>
      <c r="NUY11" s="730"/>
      <c r="NUZ11" s="731"/>
      <c r="NVA11" s="731"/>
      <c r="NVB11" s="731"/>
      <c r="NVC11" s="731"/>
      <c r="NVD11" s="732"/>
      <c r="NVE11" s="730"/>
      <c r="NVF11" s="731"/>
      <c r="NVG11" s="731"/>
      <c r="NVH11" s="731"/>
      <c r="NVI11" s="731"/>
      <c r="NVJ11" s="732"/>
      <c r="NVK11" s="730"/>
      <c r="NVL11" s="731"/>
      <c r="NVM11" s="731"/>
      <c r="NVN11" s="731"/>
      <c r="NVO11" s="731"/>
      <c r="NVP11" s="732"/>
      <c r="NVQ11" s="730"/>
      <c r="NVR11" s="731"/>
      <c r="NVS11" s="731"/>
      <c r="NVT11" s="731"/>
      <c r="NVU11" s="731"/>
      <c r="NVV11" s="732"/>
      <c r="NVW11" s="730"/>
      <c r="NVX11" s="731"/>
      <c r="NVY11" s="731"/>
      <c r="NVZ11" s="731"/>
      <c r="NWA11" s="731"/>
      <c r="NWB11" s="732"/>
      <c r="NWC11" s="730"/>
      <c r="NWD11" s="731"/>
      <c r="NWE11" s="731"/>
      <c r="NWF11" s="731"/>
      <c r="NWG11" s="731"/>
      <c r="NWH11" s="732"/>
      <c r="NWI11" s="730"/>
      <c r="NWJ11" s="731"/>
      <c r="NWK11" s="731"/>
      <c r="NWL11" s="731"/>
      <c r="NWM11" s="731"/>
      <c r="NWN11" s="732"/>
      <c r="NWO11" s="730"/>
      <c r="NWP11" s="731"/>
      <c r="NWQ11" s="731"/>
      <c r="NWR11" s="731"/>
      <c r="NWS11" s="731"/>
      <c r="NWT11" s="732"/>
      <c r="NWU11" s="730"/>
      <c r="NWV11" s="731"/>
      <c r="NWW11" s="731"/>
      <c r="NWX11" s="731"/>
      <c r="NWY11" s="731"/>
      <c r="NWZ11" s="732"/>
      <c r="NXA11" s="730"/>
      <c r="NXB11" s="731"/>
      <c r="NXC11" s="731"/>
      <c r="NXD11" s="731"/>
      <c r="NXE11" s="731"/>
      <c r="NXF11" s="732"/>
      <c r="NXG11" s="730"/>
      <c r="NXH11" s="731"/>
      <c r="NXI11" s="731"/>
      <c r="NXJ11" s="731"/>
      <c r="NXK11" s="731"/>
      <c r="NXL11" s="732"/>
      <c r="NXM11" s="730"/>
      <c r="NXN11" s="731"/>
      <c r="NXO11" s="731"/>
      <c r="NXP11" s="731"/>
      <c r="NXQ11" s="731"/>
      <c r="NXR11" s="732"/>
      <c r="NXS11" s="730"/>
      <c r="NXT11" s="731"/>
      <c r="NXU11" s="731"/>
      <c r="NXV11" s="731"/>
      <c r="NXW11" s="731"/>
      <c r="NXX11" s="732"/>
      <c r="NXY11" s="730"/>
      <c r="NXZ11" s="731"/>
      <c r="NYA11" s="731"/>
      <c r="NYB11" s="731"/>
      <c r="NYC11" s="731"/>
      <c r="NYD11" s="732"/>
      <c r="NYE11" s="730"/>
      <c r="NYF11" s="731"/>
      <c r="NYG11" s="731"/>
      <c r="NYH11" s="731"/>
      <c r="NYI11" s="731"/>
      <c r="NYJ11" s="732"/>
      <c r="NYK11" s="730"/>
      <c r="NYL11" s="731"/>
      <c r="NYM11" s="731"/>
      <c r="NYN11" s="731"/>
      <c r="NYO11" s="731"/>
      <c r="NYP11" s="732"/>
      <c r="NYQ11" s="730"/>
      <c r="NYR11" s="731"/>
      <c r="NYS11" s="731"/>
      <c r="NYT11" s="731"/>
      <c r="NYU11" s="731"/>
      <c r="NYV11" s="732"/>
      <c r="NYW11" s="730"/>
      <c r="NYX11" s="731"/>
      <c r="NYY11" s="731"/>
      <c r="NYZ11" s="731"/>
      <c r="NZA11" s="731"/>
      <c r="NZB11" s="732"/>
      <c r="NZC11" s="730"/>
      <c r="NZD11" s="731"/>
      <c r="NZE11" s="731"/>
      <c r="NZF11" s="731"/>
      <c r="NZG11" s="731"/>
      <c r="NZH11" s="732"/>
      <c r="NZI11" s="730"/>
      <c r="NZJ11" s="731"/>
      <c r="NZK11" s="731"/>
      <c r="NZL11" s="731"/>
      <c r="NZM11" s="731"/>
      <c r="NZN11" s="732"/>
      <c r="NZO11" s="730"/>
      <c r="NZP11" s="731"/>
      <c r="NZQ11" s="731"/>
      <c r="NZR11" s="731"/>
      <c r="NZS11" s="731"/>
      <c r="NZT11" s="732"/>
      <c r="NZU11" s="730"/>
      <c r="NZV11" s="731"/>
      <c r="NZW11" s="731"/>
      <c r="NZX11" s="731"/>
      <c r="NZY11" s="731"/>
      <c r="NZZ11" s="732"/>
      <c r="OAA11" s="730"/>
      <c r="OAB11" s="731"/>
      <c r="OAC11" s="731"/>
      <c r="OAD11" s="731"/>
      <c r="OAE11" s="731"/>
      <c r="OAF11" s="732"/>
      <c r="OAG11" s="730"/>
      <c r="OAH11" s="731"/>
      <c r="OAI11" s="731"/>
      <c r="OAJ11" s="731"/>
      <c r="OAK11" s="731"/>
      <c r="OAL11" s="732"/>
      <c r="OAM11" s="730"/>
      <c r="OAN11" s="731"/>
      <c r="OAO11" s="731"/>
      <c r="OAP11" s="731"/>
      <c r="OAQ11" s="731"/>
      <c r="OAR11" s="732"/>
      <c r="OAS11" s="730"/>
      <c r="OAT11" s="731"/>
      <c r="OAU11" s="731"/>
      <c r="OAV11" s="731"/>
      <c r="OAW11" s="731"/>
      <c r="OAX11" s="732"/>
      <c r="OAY11" s="730"/>
      <c r="OAZ11" s="731"/>
      <c r="OBA11" s="731"/>
      <c r="OBB11" s="731"/>
      <c r="OBC11" s="731"/>
      <c r="OBD11" s="732"/>
      <c r="OBE11" s="730"/>
      <c r="OBF11" s="731"/>
      <c r="OBG11" s="731"/>
      <c r="OBH11" s="731"/>
      <c r="OBI11" s="731"/>
      <c r="OBJ11" s="732"/>
      <c r="OBK11" s="730"/>
      <c r="OBL11" s="731"/>
      <c r="OBM11" s="731"/>
      <c r="OBN11" s="731"/>
      <c r="OBO11" s="731"/>
      <c r="OBP11" s="732"/>
      <c r="OBQ11" s="730"/>
      <c r="OBR11" s="731"/>
      <c r="OBS11" s="731"/>
      <c r="OBT11" s="731"/>
      <c r="OBU11" s="731"/>
      <c r="OBV11" s="732"/>
      <c r="OBW11" s="730"/>
      <c r="OBX11" s="731"/>
      <c r="OBY11" s="731"/>
      <c r="OBZ11" s="731"/>
      <c r="OCA11" s="731"/>
      <c r="OCB11" s="732"/>
      <c r="OCC11" s="730"/>
      <c r="OCD11" s="731"/>
      <c r="OCE11" s="731"/>
      <c r="OCF11" s="731"/>
      <c r="OCG11" s="731"/>
      <c r="OCH11" s="732"/>
      <c r="OCI11" s="730"/>
      <c r="OCJ11" s="731"/>
      <c r="OCK11" s="731"/>
      <c r="OCL11" s="731"/>
      <c r="OCM11" s="731"/>
      <c r="OCN11" s="732"/>
      <c r="OCO11" s="730"/>
      <c r="OCP11" s="731"/>
      <c r="OCQ11" s="731"/>
      <c r="OCR11" s="731"/>
      <c r="OCS11" s="731"/>
      <c r="OCT11" s="732"/>
      <c r="OCU11" s="730"/>
      <c r="OCV11" s="731"/>
      <c r="OCW11" s="731"/>
      <c r="OCX11" s="731"/>
      <c r="OCY11" s="731"/>
      <c r="OCZ11" s="732"/>
      <c r="ODA11" s="730"/>
      <c r="ODB11" s="731"/>
      <c r="ODC11" s="731"/>
      <c r="ODD11" s="731"/>
      <c r="ODE11" s="731"/>
      <c r="ODF11" s="732"/>
      <c r="ODG11" s="730"/>
      <c r="ODH11" s="731"/>
      <c r="ODI11" s="731"/>
      <c r="ODJ11" s="731"/>
      <c r="ODK11" s="731"/>
      <c r="ODL11" s="732"/>
      <c r="ODM11" s="730"/>
      <c r="ODN11" s="731"/>
      <c r="ODO11" s="731"/>
      <c r="ODP11" s="731"/>
      <c r="ODQ11" s="731"/>
      <c r="ODR11" s="732"/>
      <c r="ODS11" s="730"/>
      <c r="ODT11" s="731"/>
      <c r="ODU11" s="731"/>
      <c r="ODV11" s="731"/>
      <c r="ODW11" s="731"/>
      <c r="ODX11" s="732"/>
      <c r="ODY11" s="730"/>
      <c r="ODZ11" s="731"/>
      <c r="OEA11" s="731"/>
      <c r="OEB11" s="731"/>
      <c r="OEC11" s="731"/>
      <c r="OED11" s="732"/>
      <c r="OEE11" s="730"/>
      <c r="OEF11" s="731"/>
      <c r="OEG11" s="731"/>
      <c r="OEH11" s="731"/>
      <c r="OEI11" s="731"/>
      <c r="OEJ11" s="732"/>
      <c r="OEK11" s="730"/>
      <c r="OEL11" s="731"/>
      <c r="OEM11" s="731"/>
      <c r="OEN11" s="731"/>
      <c r="OEO11" s="731"/>
      <c r="OEP11" s="732"/>
      <c r="OEQ11" s="730"/>
      <c r="OER11" s="731"/>
      <c r="OES11" s="731"/>
      <c r="OET11" s="731"/>
      <c r="OEU11" s="731"/>
      <c r="OEV11" s="732"/>
      <c r="OEW11" s="730"/>
      <c r="OEX11" s="731"/>
      <c r="OEY11" s="731"/>
      <c r="OEZ11" s="731"/>
      <c r="OFA11" s="731"/>
      <c r="OFB11" s="732"/>
      <c r="OFC11" s="730"/>
      <c r="OFD11" s="731"/>
      <c r="OFE11" s="731"/>
      <c r="OFF11" s="731"/>
      <c r="OFG11" s="731"/>
      <c r="OFH11" s="732"/>
      <c r="OFI11" s="730"/>
      <c r="OFJ11" s="731"/>
      <c r="OFK11" s="731"/>
      <c r="OFL11" s="731"/>
      <c r="OFM11" s="731"/>
      <c r="OFN11" s="732"/>
      <c r="OFO11" s="730"/>
      <c r="OFP11" s="731"/>
      <c r="OFQ11" s="731"/>
      <c r="OFR11" s="731"/>
      <c r="OFS11" s="731"/>
      <c r="OFT11" s="732"/>
      <c r="OFU11" s="730"/>
      <c r="OFV11" s="731"/>
      <c r="OFW11" s="731"/>
      <c r="OFX11" s="731"/>
      <c r="OFY11" s="731"/>
      <c r="OFZ11" s="732"/>
      <c r="OGA11" s="730"/>
      <c r="OGB11" s="731"/>
      <c r="OGC11" s="731"/>
      <c r="OGD11" s="731"/>
      <c r="OGE11" s="731"/>
      <c r="OGF11" s="732"/>
      <c r="OGG11" s="730"/>
      <c r="OGH11" s="731"/>
      <c r="OGI11" s="731"/>
      <c r="OGJ11" s="731"/>
      <c r="OGK11" s="731"/>
      <c r="OGL11" s="732"/>
      <c r="OGM11" s="730"/>
      <c r="OGN11" s="731"/>
      <c r="OGO11" s="731"/>
      <c r="OGP11" s="731"/>
      <c r="OGQ11" s="731"/>
      <c r="OGR11" s="732"/>
      <c r="OGS11" s="730"/>
      <c r="OGT11" s="731"/>
      <c r="OGU11" s="731"/>
      <c r="OGV11" s="731"/>
      <c r="OGW11" s="731"/>
      <c r="OGX11" s="732"/>
      <c r="OGY11" s="730"/>
      <c r="OGZ11" s="731"/>
      <c r="OHA11" s="731"/>
      <c r="OHB11" s="731"/>
      <c r="OHC11" s="731"/>
      <c r="OHD11" s="732"/>
      <c r="OHE11" s="730"/>
      <c r="OHF11" s="731"/>
      <c r="OHG11" s="731"/>
      <c r="OHH11" s="731"/>
      <c r="OHI11" s="731"/>
      <c r="OHJ11" s="732"/>
      <c r="OHK11" s="730"/>
      <c r="OHL11" s="731"/>
      <c r="OHM11" s="731"/>
      <c r="OHN11" s="731"/>
      <c r="OHO11" s="731"/>
      <c r="OHP11" s="732"/>
      <c r="OHQ11" s="730"/>
      <c r="OHR11" s="731"/>
      <c r="OHS11" s="731"/>
      <c r="OHT11" s="731"/>
      <c r="OHU11" s="731"/>
      <c r="OHV11" s="732"/>
      <c r="OHW11" s="730"/>
      <c r="OHX11" s="731"/>
      <c r="OHY11" s="731"/>
      <c r="OHZ11" s="731"/>
      <c r="OIA11" s="731"/>
      <c r="OIB11" s="732"/>
      <c r="OIC11" s="730"/>
      <c r="OID11" s="731"/>
      <c r="OIE11" s="731"/>
      <c r="OIF11" s="731"/>
      <c r="OIG11" s="731"/>
      <c r="OIH11" s="732"/>
      <c r="OII11" s="730"/>
      <c r="OIJ11" s="731"/>
      <c r="OIK11" s="731"/>
      <c r="OIL11" s="731"/>
      <c r="OIM11" s="731"/>
      <c r="OIN11" s="732"/>
      <c r="OIO11" s="730"/>
      <c r="OIP11" s="731"/>
      <c r="OIQ11" s="731"/>
      <c r="OIR11" s="731"/>
      <c r="OIS11" s="731"/>
      <c r="OIT11" s="732"/>
      <c r="OIU11" s="730"/>
      <c r="OIV11" s="731"/>
      <c r="OIW11" s="731"/>
      <c r="OIX11" s="731"/>
      <c r="OIY11" s="731"/>
      <c r="OIZ11" s="732"/>
      <c r="OJA11" s="730"/>
      <c r="OJB11" s="731"/>
      <c r="OJC11" s="731"/>
      <c r="OJD11" s="731"/>
      <c r="OJE11" s="731"/>
      <c r="OJF11" s="732"/>
      <c r="OJG11" s="730"/>
      <c r="OJH11" s="731"/>
      <c r="OJI11" s="731"/>
      <c r="OJJ11" s="731"/>
      <c r="OJK11" s="731"/>
      <c r="OJL11" s="732"/>
      <c r="OJM11" s="730"/>
      <c r="OJN11" s="731"/>
      <c r="OJO11" s="731"/>
      <c r="OJP11" s="731"/>
      <c r="OJQ11" s="731"/>
      <c r="OJR11" s="732"/>
      <c r="OJS11" s="730"/>
      <c r="OJT11" s="731"/>
      <c r="OJU11" s="731"/>
      <c r="OJV11" s="731"/>
      <c r="OJW11" s="731"/>
      <c r="OJX11" s="732"/>
      <c r="OJY11" s="730"/>
      <c r="OJZ11" s="731"/>
      <c r="OKA11" s="731"/>
      <c r="OKB11" s="731"/>
      <c r="OKC11" s="731"/>
      <c r="OKD11" s="732"/>
      <c r="OKE11" s="730"/>
      <c r="OKF11" s="731"/>
      <c r="OKG11" s="731"/>
      <c r="OKH11" s="731"/>
      <c r="OKI11" s="731"/>
      <c r="OKJ11" s="732"/>
      <c r="OKK11" s="730"/>
      <c r="OKL11" s="731"/>
      <c r="OKM11" s="731"/>
      <c r="OKN11" s="731"/>
      <c r="OKO11" s="731"/>
      <c r="OKP11" s="732"/>
      <c r="OKQ11" s="730"/>
      <c r="OKR11" s="731"/>
      <c r="OKS11" s="731"/>
      <c r="OKT11" s="731"/>
      <c r="OKU11" s="731"/>
      <c r="OKV11" s="732"/>
      <c r="OKW11" s="730"/>
      <c r="OKX11" s="731"/>
      <c r="OKY11" s="731"/>
      <c r="OKZ11" s="731"/>
      <c r="OLA11" s="731"/>
      <c r="OLB11" s="732"/>
      <c r="OLC11" s="730"/>
      <c r="OLD11" s="731"/>
      <c r="OLE11" s="731"/>
      <c r="OLF11" s="731"/>
      <c r="OLG11" s="731"/>
      <c r="OLH11" s="732"/>
      <c r="OLI11" s="730"/>
      <c r="OLJ11" s="731"/>
      <c r="OLK11" s="731"/>
      <c r="OLL11" s="731"/>
      <c r="OLM11" s="731"/>
      <c r="OLN11" s="732"/>
      <c r="OLO11" s="730"/>
      <c r="OLP11" s="731"/>
      <c r="OLQ11" s="731"/>
      <c r="OLR11" s="731"/>
      <c r="OLS11" s="731"/>
      <c r="OLT11" s="732"/>
      <c r="OLU11" s="730"/>
      <c r="OLV11" s="731"/>
      <c r="OLW11" s="731"/>
      <c r="OLX11" s="731"/>
      <c r="OLY11" s="731"/>
      <c r="OLZ11" s="732"/>
      <c r="OMA11" s="730"/>
      <c r="OMB11" s="731"/>
      <c r="OMC11" s="731"/>
      <c r="OMD11" s="731"/>
      <c r="OME11" s="731"/>
      <c r="OMF11" s="732"/>
      <c r="OMG11" s="730"/>
      <c r="OMH11" s="731"/>
      <c r="OMI11" s="731"/>
      <c r="OMJ11" s="731"/>
      <c r="OMK11" s="731"/>
      <c r="OML11" s="732"/>
      <c r="OMM11" s="730"/>
      <c r="OMN11" s="731"/>
      <c r="OMO11" s="731"/>
      <c r="OMP11" s="731"/>
      <c r="OMQ11" s="731"/>
      <c r="OMR11" s="732"/>
      <c r="OMS11" s="730"/>
      <c r="OMT11" s="731"/>
      <c r="OMU11" s="731"/>
      <c r="OMV11" s="731"/>
      <c r="OMW11" s="731"/>
      <c r="OMX11" s="732"/>
      <c r="OMY11" s="730"/>
      <c r="OMZ11" s="731"/>
      <c r="ONA11" s="731"/>
      <c r="ONB11" s="731"/>
      <c r="ONC11" s="731"/>
      <c r="OND11" s="732"/>
      <c r="ONE11" s="730"/>
      <c r="ONF11" s="731"/>
      <c r="ONG11" s="731"/>
      <c r="ONH11" s="731"/>
      <c r="ONI11" s="731"/>
      <c r="ONJ11" s="732"/>
      <c r="ONK11" s="730"/>
      <c r="ONL11" s="731"/>
      <c r="ONM11" s="731"/>
      <c r="ONN11" s="731"/>
      <c r="ONO11" s="731"/>
      <c r="ONP11" s="732"/>
      <c r="ONQ11" s="730"/>
      <c r="ONR11" s="731"/>
      <c r="ONS11" s="731"/>
      <c r="ONT11" s="731"/>
      <c r="ONU11" s="731"/>
      <c r="ONV11" s="732"/>
      <c r="ONW11" s="730"/>
      <c r="ONX11" s="731"/>
      <c r="ONY11" s="731"/>
      <c r="ONZ11" s="731"/>
      <c r="OOA11" s="731"/>
      <c r="OOB11" s="732"/>
      <c r="OOC11" s="730"/>
      <c r="OOD11" s="731"/>
      <c r="OOE11" s="731"/>
      <c r="OOF11" s="731"/>
      <c r="OOG11" s="731"/>
      <c r="OOH11" s="732"/>
      <c r="OOI11" s="730"/>
      <c r="OOJ11" s="731"/>
      <c r="OOK11" s="731"/>
      <c r="OOL11" s="731"/>
      <c r="OOM11" s="731"/>
      <c r="OON11" s="732"/>
      <c r="OOO11" s="730"/>
      <c r="OOP11" s="731"/>
      <c r="OOQ11" s="731"/>
      <c r="OOR11" s="731"/>
      <c r="OOS11" s="731"/>
      <c r="OOT11" s="732"/>
      <c r="OOU11" s="730"/>
      <c r="OOV11" s="731"/>
      <c r="OOW11" s="731"/>
      <c r="OOX11" s="731"/>
      <c r="OOY11" s="731"/>
      <c r="OOZ11" s="732"/>
      <c r="OPA11" s="730"/>
      <c r="OPB11" s="731"/>
      <c r="OPC11" s="731"/>
      <c r="OPD11" s="731"/>
      <c r="OPE11" s="731"/>
      <c r="OPF11" s="732"/>
      <c r="OPG11" s="730"/>
      <c r="OPH11" s="731"/>
      <c r="OPI11" s="731"/>
      <c r="OPJ11" s="731"/>
      <c r="OPK11" s="731"/>
      <c r="OPL11" s="732"/>
      <c r="OPM11" s="730"/>
      <c r="OPN11" s="731"/>
      <c r="OPO11" s="731"/>
      <c r="OPP11" s="731"/>
      <c r="OPQ11" s="731"/>
      <c r="OPR11" s="732"/>
      <c r="OPS11" s="730"/>
      <c r="OPT11" s="731"/>
      <c r="OPU11" s="731"/>
      <c r="OPV11" s="731"/>
      <c r="OPW11" s="731"/>
      <c r="OPX11" s="732"/>
      <c r="OPY11" s="730"/>
      <c r="OPZ11" s="731"/>
      <c r="OQA11" s="731"/>
      <c r="OQB11" s="731"/>
      <c r="OQC11" s="731"/>
      <c r="OQD11" s="732"/>
      <c r="OQE11" s="730"/>
      <c r="OQF11" s="731"/>
      <c r="OQG11" s="731"/>
      <c r="OQH11" s="731"/>
      <c r="OQI11" s="731"/>
      <c r="OQJ11" s="732"/>
      <c r="OQK11" s="730"/>
      <c r="OQL11" s="731"/>
      <c r="OQM11" s="731"/>
      <c r="OQN11" s="731"/>
      <c r="OQO11" s="731"/>
      <c r="OQP11" s="732"/>
      <c r="OQQ11" s="730"/>
      <c r="OQR11" s="731"/>
      <c r="OQS11" s="731"/>
      <c r="OQT11" s="731"/>
      <c r="OQU11" s="731"/>
      <c r="OQV11" s="732"/>
      <c r="OQW11" s="730"/>
      <c r="OQX11" s="731"/>
      <c r="OQY11" s="731"/>
      <c r="OQZ11" s="731"/>
      <c r="ORA11" s="731"/>
      <c r="ORB11" s="732"/>
      <c r="ORC11" s="730"/>
      <c r="ORD11" s="731"/>
      <c r="ORE11" s="731"/>
      <c r="ORF11" s="731"/>
      <c r="ORG11" s="731"/>
      <c r="ORH11" s="732"/>
      <c r="ORI11" s="730"/>
      <c r="ORJ11" s="731"/>
      <c r="ORK11" s="731"/>
      <c r="ORL11" s="731"/>
      <c r="ORM11" s="731"/>
      <c r="ORN11" s="732"/>
      <c r="ORO11" s="730"/>
      <c r="ORP11" s="731"/>
      <c r="ORQ11" s="731"/>
      <c r="ORR11" s="731"/>
      <c r="ORS11" s="731"/>
      <c r="ORT11" s="732"/>
      <c r="ORU11" s="730"/>
      <c r="ORV11" s="731"/>
      <c r="ORW11" s="731"/>
      <c r="ORX11" s="731"/>
      <c r="ORY11" s="731"/>
      <c r="ORZ11" s="732"/>
      <c r="OSA11" s="730"/>
      <c r="OSB11" s="731"/>
      <c r="OSC11" s="731"/>
      <c r="OSD11" s="731"/>
      <c r="OSE11" s="731"/>
      <c r="OSF11" s="732"/>
      <c r="OSG11" s="730"/>
      <c r="OSH11" s="731"/>
      <c r="OSI11" s="731"/>
      <c r="OSJ11" s="731"/>
      <c r="OSK11" s="731"/>
      <c r="OSL11" s="732"/>
      <c r="OSM11" s="730"/>
      <c r="OSN11" s="731"/>
      <c r="OSO11" s="731"/>
      <c r="OSP11" s="731"/>
      <c r="OSQ11" s="731"/>
      <c r="OSR11" s="732"/>
      <c r="OSS11" s="730"/>
      <c r="OST11" s="731"/>
      <c r="OSU11" s="731"/>
      <c r="OSV11" s="731"/>
      <c r="OSW11" s="731"/>
      <c r="OSX11" s="732"/>
      <c r="OSY11" s="730"/>
      <c r="OSZ11" s="731"/>
      <c r="OTA11" s="731"/>
      <c r="OTB11" s="731"/>
      <c r="OTC11" s="731"/>
      <c r="OTD11" s="732"/>
      <c r="OTE11" s="730"/>
      <c r="OTF11" s="731"/>
      <c r="OTG11" s="731"/>
      <c r="OTH11" s="731"/>
      <c r="OTI11" s="731"/>
      <c r="OTJ11" s="732"/>
      <c r="OTK11" s="730"/>
      <c r="OTL11" s="731"/>
      <c r="OTM11" s="731"/>
      <c r="OTN11" s="731"/>
      <c r="OTO11" s="731"/>
      <c r="OTP11" s="732"/>
      <c r="OTQ11" s="730"/>
      <c r="OTR11" s="731"/>
      <c r="OTS11" s="731"/>
      <c r="OTT11" s="731"/>
      <c r="OTU11" s="731"/>
      <c r="OTV11" s="732"/>
      <c r="OTW11" s="730"/>
      <c r="OTX11" s="731"/>
      <c r="OTY11" s="731"/>
      <c r="OTZ11" s="731"/>
      <c r="OUA11" s="731"/>
      <c r="OUB11" s="732"/>
      <c r="OUC11" s="730"/>
      <c r="OUD11" s="731"/>
      <c r="OUE11" s="731"/>
      <c r="OUF11" s="731"/>
      <c r="OUG11" s="731"/>
      <c r="OUH11" s="732"/>
      <c r="OUI11" s="730"/>
      <c r="OUJ11" s="731"/>
      <c r="OUK11" s="731"/>
      <c r="OUL11" s="731"/>
      <c r="OUM11" s="731"/>
      <c r="OUN11" s="732"/>
      <c r="OUO11" s="730"/>
      <c r="OUP11" s="731"/>
      <c r="OUQ11" s="731"/>
      <c r="OUR11" s="731"/>
      <c r="OUS11" s="731"/>
      <c r="OUT11" s="732"/>
      <c r="OUU11" s="730"/>
      <c r="OUV11" s="731"/>
      <c r="OUW11" s="731"/>
      <c r="OUX11" s="731"/>
      <c r="OUY11" s="731"/>
      <c r="OUZ11" s="732"/>
      <c r="OVA11" s="730"/>
      <c r="OVB11" s="731"/>
      <c r="OVC11" s="731"/>
      <c r="OVD11" s="731"/>
      <c r="OVE11" s="731"/>
      <c r="OVF11" s="732"/>
      <c r="OVG11" s="730"/>
      <c r="OVH11" s="731"/>
      <c r="OVI11" s="731"/>
      <c r="OVJ11" s="731"/>
      <c r="OVK11" s="731"/>
      <c r="OVL11" s="732"/>
      <c r="OVM11" s="730"/>
      <c r="OVN11" s="731"/>
      <c r="OVO11" s="731"/>
      <c r="OVP11" s="731"/>
      <c r="OVQ11" s="731"/>
      <c r="OVR11" s="732"/>
      <c r="OVS11" s="730"/>
      <c r="OVT11" s="731"/>
      <c r="OVU11" s="731"/>
      <c r="OVV11" s="731"/>
      <c r="OVW11" s="731"/>
      <c r="OVX11" s="732"/>
      <c r="OVY11" s="730"/>
      <c r="OVZ11" s="731"/>
      <c r="OWA11" s="731"/>
      <c r="OWB11" s="731"/>
      <c r="OWC11" s="731"/>
      <c r="OWD11" s="732"/>
      <c r="OWE11" s="730"/>
      <c r="OWF11" s="731"/>
      <c r="OWG11" s="731"/>
      <c r="OWH11" s="731"/>
      <c r="OWI11" s="731"/>
      <c r="OWJ11" s="732"/>
      <c r="OWK11" s="730"/>
      <c r="OWL11" s="731"/>
      <c r="OWM11" s="731"/>
      <c r="OWN11" s="731"/>
      <c r="OWO11" s="731"/>
      <c r="OWP11" s="732"/>
      <c r="OWQ11" s="730"/>
      <c r="OWR11" s="731"/>
      <c r="OWS11" s="731"/>
      <c r="OWT11" s="731"/>
      <c r="OWU11" s="731"/>
      <c r="OWV11" s="732"/>
      <c r="OWW11" s="730"/>
      <c r="OWX11" s="731"/>
      <c r="OWY11" s="731"/>
      <c r="OWZ11" s="731"/>
      <c r="OXA11" s="731"/>
      <c r="OXB11" s="732"/>
      <c r="OXC11" s="730"/>
      <c r="OXD11" s="731"/>
      <c r="OXE11" s="731"/>
      <c r="OXF11" s="731"/>
      <c r="OXG11" s="731"/>
      <c r="OXH11" s="732"/>
      <c r="OXI11" s="730"/>
      <c r="OXJ11" s="731"/>
      <c r="OXK11" s="731"/>
      <c r="OXL11" s="731"/>
      <c r="OXM11" s="731"/>
      <c r="OXN11" s="732"/>
      <c r="OXO11" s="730"/>
      <c r="OXP11" s="731"/>
      <c r="OXQ11" s="731"/>
      <c r="OXR11" s="731"/>
      <c r="OXS11" s="731"/>
      <c r="OXT11" s="732"/>
      <c r="OXU11" s="730"/>
      <c r="OXV11" s="731"/>
      <c r="OXW11" s="731"/>
      <c r="OXX11" s="731"/>
      <c r="OXY11" s="731"/>
      <c r="OXZ11" s="732"/>
      <c r="OYA11" s="730"/>
      <c r="OYB11" s="731"/>
      <c r="OYC11" s="731"/>
      <c r="OYD11" s="731"/>
      <c r="OYE11" s="731"/>
      <c r="OYF11" s="732"/>
      <c r="OYG11" s="730"/>
      <c r="OYH11" s="731"/>
      <c r="OYI11" s="731"/>
      <c r="OYJ11" s="731"/>
      <c r="OYK11" s="731"/>
      <c r="OYL11" s="732"/>
      <c r="OYM11" s="730"/>
      <c r="OYN11" s="731"/>
      <c r="OYO11" s="731"/>
      <c r="OYP11" s="731"/>
      <c r="OYQ11" s="731"/>
      <c r="OYR11" s="732"/>
      <c r="OYS11" s="730"/>
      <c r="OYT11" s="731"/>
      <c r="OYU11" s="731"/>
      <c r="OYV11" s="731"/>
      <c r="OYW11" s="731"/>
      <c r="OYX11" s="732"/>
      <c r="OYY11" s="730"/>
      <c r="OYZ11" s="731"/>
      <c r="OZA11" s="731"/>
      <c r="OZB11" s="731"/>
      <c r="OZC11" s="731"/>
      <c r="OZD11" s="732"/>
      <c r="OZE11" s="730"/>
      <c r="OZF11" s="731"/>
      <c r="OZG11" s="731"/>
      <c r="OZH11" s="731"/>
      <c r="OZI11" s="731"/>
      <c r="OZJ11" s="732"/>
      <c r="OZK11" s="730"/>
      <c r="OZL11" s="731"/>
      <c r="OZM11" s="731"/>
      <c r="OZN11" s="731"/>
      <c r="OZO11" s="731"/>
      <c r="OZP11" s="732"/>
      <c r="OZQ11" s="730"/>
      <c r="OZR11" s="731"/>
      <c r="OZS11" s="731"/>
      <c r="OZT11" s="731"/>
      <c r="OZU11" s="731"/>
      <c r="OZV11" s="732"/>
      <c r="OZW11" s="730"/>
      <c r="OZX11" s="731"/>
      <c r="OZY11" s="731"/>
      <c r="OZZ11" s="731"/>
      <c r="PAA11" s="731"/>
      <c r="PAB11" s="732"/>
      <c r="PAC11" s="730"/>
      <c r="PAD11" s="731"/>
      <c r="PAE11" s="731"/>
      <c r="PAF11" s="731"/>
      <c r="PAG11" s="731"/>
      <c r="PAH11" s="732"/>
      <c r="PAI11" s="730"/>
      <c r="PAJ11" s="731"/>
      <c r="PAK11" s="731"/>
      <c r="PAL11" s="731"/>
      <c r="PAM11" s="731"/>
      <c r="PAN11" s="732"/>
      <c r="PAO11" s="730"/>
      <c r="PAP11" s="731"/>
      <c r="PAQ11" s="731"/>
      <c r="PAR11" s="731"/>
      <c r="PAS11" s="731"/>
      <c r="PAT11" s="732"/>
      <c r="PAU11" s="730"/>
      <c r="PAV11" s="731"/>
      <c r="PAW11" s="731"/>
      <c r="PAX11" s="731"/>
      <c r="PAY11" s="731"/>
      <c r="PAZ11" s="732"/>
      <c r="PBA11" s="730"/>
      <c r="PBB11" s="731"/>
      <c r="PBC11" s="731"/>
      <c r="PBD11" s="731"/>
      <c r="PBE11" s="731"/>
      <c r="PBF11" s="732"/>
      <c r="PBG11" s="730"/>
      <c r="PBH11" s="731"/>
      <c r="PBI11" s="731"/>
      <c r="PBJ11" s="731"/>
      <c r="PBK11" s="731"/>
      <c r="PBL11" s="732"/>
      <c r="PBM11" s="730"/>
      <c r="PBN11" s="731"/>
      <c r="PBO11" s="731"/>
      <c r="PBP11" s="731"/>
      <c r="PBQ11" s="731"/>
      <c r="PBR11" s="732"/>
      <c r="PBS11" s="730"/>
      <c r="PBT11" s="731"/>
      <c r="PBU11" s="731"/>
      <c r="PBV11" s="731"/>
      <c r="PBW11" s="731"/>
      <c r="PBX11" s="732"/>
      <c r="PBY11" s="730"/>
      <c r="PBZ11" s="731"/>
      <c r="PCA11" s="731"/>
      <c r="PCB11" s="731"/>
      <c r="PCC11" s="731"/>
      <c r="PCD11" s="732"/>
      <c r="PCE11" s="730"/>
      <c r="PCF11" s="731"/>
      <c r="PCG11" s="731"/>
      <c r="PCH11" s="731"/>
      <c r="PCI11" s="731"/>
      <c r="PCJ11" s="732"/>
      <c r="PCK11" s="730"/>
      <c r="PCL11" s="731"/>
      <c r="PCM11" s="731"/>
      <c r="PCN11" s="731"/>
      <c r="PCO11" s="731"/>
      <c r="PCP11" s="732"/>
      <c r="PCQ11" s="730"/>
      <c r="PCR11" s="731"/>
      <c r="PCS11" s="731"/>
      <c r="PCT11" s="731"/>
      <c r="PCU11" s="731"/>
      <c r="PCV11" s="732"/>
      <c r="PCW11" s="730"/>
      <c r="PCX11" s="731"/>
      <c r="PCY11" s="731"/>
      <c r="PCZ11" s="731"/>
      <c r="PDA11" s="731"/>
      <c r="PDB11" s="732"/>
      <c r="PDC11" s="730"/>
      <c r="PDD11" s="731"/>
      <c r="PDE11" s="731"/>
      <c r="PDF11" s="731"/>
      <c r="PDG11" s="731"/>
      <c r="PDH11" s="732"/>
      <c r="PDI11" s="730"/>
      <c r="PDJ11" s="731"/>
      <c r="PDK11" s="731"/>
      <c r="PDL11" s="731"/>
      <c r="PDM11" s="731"/>
      <c r="PDN11" s="732"/>
      <c r="PDO11" s="730"/>
      <c r="PDP11" s="731"/>
      <c r="PDQ11" s="731"/>
      <c r="PDR11" s="731"/>
      <c r="PDS11" s="731"/>
      <c r="PDT11" s="732"/>
      <c r="PDU11" s="730"/>
      <c r="PDV11" s="731"/>
      <c r="PDW11" s="731"/>
      <c r="PDX11" s="731"/>
      <c r="PDY11" s="731"/>
      <c r="PDZ11" s="732"/>
      <c r="PEA11" s="730"/>
      <c r="PEB11" s="731"/>
      <c r="PEC11" s="731"/>
      <c r="PED11" s="731"/>
      <c r="PEE11" s="731"/>
      <c r="PEF11" s="732"/>
      <c r="PEG11" s="730"/>
      <c r="PEH11" s="731"/>
      <c r="PEI11" s="731"/>
      <c r="PEJ11" s="731"/>
      <c r="PEK11" s="731"/>
      <c r="PEL11" s="732"/>
      <c r="PEM11" s="730"/>
      <c r="PEN11" s="731"/>
      <c r="PEO11" s="731"/>
      <c r="PEP11" s="731"/>
      <c r="PEQ11" s="731"/>
      <c r="PER11" s="732"/>
      <c r="PES11" s="730"/>
      <c r="PET11" s="731"/>
      <c r="PEU11" s="731"/>
      <c r="PEV11" s="731"/>
      <c r="PEW11" s="731"/>
      <c r="PEX11" s="732"/>
      <c r="PEY11" s="730"/>
      <c r="PEZ11" s="731"/>
      <c r="PFA11" s="731"/>
      <c r="PFB11" s="731"/>
      <c r="PFC11" s="731"/>
      <c r="PFD11" s="732"/>
      <c r="PFE11" s="730"/>
      <c r="PFF11" s="731"/>
      <c r="PFG11" s="731"/>
      <c r="PFH11" s="731"/>
      <c r="PFI11" s="731"/>
      <c r="PFJ11" s="732"/>
      <c r="PFK11" s="730"/>
      <c r="PFL11" s="731"/>
      <c r="PFM11" s="731"/>
      <c r="PFN11" s="731"/>
      <c r="PFO11" s="731"/>
      <c r="PFP11" s="732"/>
      <c r="PFQ11" s="730"/>
      <c r="PFR11" s="731"/>
      <c r="PFS11" s="731"/>
      <c r="PFT11" s="731"/>
      <c r="PFU11" s="731"/>
      <c r="PFV11" s="732"/>
      <c r="PFW11" s="730"/>
      <c r="PFX11" s="731"/>
      <c r="PFY11" s="731"/>
      <c r="PFZ11" s="731"/>
      <c r="PGA11" s="731"/>
      <c r="PGB11" s="732"/>
      <c r="PGC11" s="730"/>
      <c r="PGD11" s="731"/>
      <c r="PGE11" s="731"/>
      <c r="PGF11" s="731"/>
      <c r="PGG11" s="731"/>
      <c r="PGH11" s="732"/>
      <c r="PGI11" s="730"/>
      <c r="PGJ11" s="731"/>
      <c r="PGK11" s="731"/>
      <c r="PGL11" s="731"/>
      <c r="PGM11" s="731"/>
      <c r="PGN11" s="732"/>
      <c r="PGO11" s="730"/>
      <c r="PGP11" s="731"/>
      <c r="PGQ11" s="731"/>
      <c r="PGR11" s="731"/>
      <c r="PGS11" s="731"/>
      <c r="PGT11" s="732"/>
      <c r="PGU11" s="730"/>
      <c r="PGV11" s="731"/>
      <c r="PGW11" s="731"/>
      <c r="PGX11" s="731"/>
      <c r="PGY11" s="731"/>
      <c r="PGZ11" s="732"/>
      <c r="PHA11" s="730"/>
      <c r="PHB11" s="731"/>
      <c r="PHC11" s="731"/>
      <c r="PHD11" s="731"/>
      <c r="PHE11" s="731"/>
      <c r="PHF11" s="732"/>
      <c r="PHG11" s="730"/>
      <c r="PHH11" s="731"/>
      <c r="PHI11" s="731"/>
      <c r="PHJ11" s="731"/>
      <c r="PHK11" s="731"/>
      <c r="PHL11" s="732"/>
      <c r="PHM11" s="730"/>
      <c r="PHN11" s="731"/>
      <c r="PHO11" s="731"/>
      <c r="PHP11" s="731"/>
      <c r="PHQ11" s="731"/>
      <c r="PHR11" s="732"/>
      <c r="PHS11" s="730"/>
      <c r="PHT11" s="731"/>
      <c r="PHU11" s="731"/>
      <c r="PHV11" s="731"/>
      <c r="PHW11" s="731"/>
      <c r="PHX11" s="732"/>
      <c r="PHY11" s="730"/>
      <c r="PHZ11" s="731"/>
      <c r="PIA11" s="731"/>
      <c r="PIB11" s="731"/>
      <c r="PIC11" s="731"/>
      <c r="PID11" s="732"/>
      <c r="PIE11" s="730"/>
      <c r="PIF11" s="731"/>
      <c r="PIG11" s="731"/>
      <c r="PIH11" s="731"/>
      <c r="PII11" s="731"/>
      <c r="PIJ11" s="732"/>
      <c r="PIK11" s="730"/>
      <c r="PIL11" s="731"/>
      <c r="PIM11" s="731"/>
      <c r="PIN11" s="731"/>
      <c r="PIO11" s="731"/>
      <c r="PIP11" s="732"/>
      <c r="PIQ11" s="730"/>
      <c r="PIR11" s="731"/>
      <c r="PIS11" s="731"/>
      <c r="PIT11" s="731"/>
      <c r="PIU11" s="731"/>
      <c r="PIV11" s="732"/>
      <c r="PIW11" s="730"/>
      <c r="PIX11" s="731"/>
      <c r="PIY11" s="731"/>
      <c r="PIZ11" s="731"/>
      <c r="PJA11" s="731"/>
      <c r="PJB11" s="732"/>
      <c r="PJC11" s="730"/>
      <c r="PJD11" s="731"/>
      <c r="PJE11" s="731"/>
      <c r="PJF11" s="731"/>
      <c r="PJG11" s="731"/>
      <c r="PJH11" s="732"/>
      <c r="PJI11" s="730"/>
      <c r="PJJ11" s="731"/>
      <c r="PJK11" s="731"/>
      <c r="PJL11" s="731"/>
      <c r="PJM11" s="731"/>
      <c r="PJN11" s="732"/>
      <c r="PJO11" s="730"/>
      <c r="PJP11" s="731"/>
      <c r="PJQ11" s="731"/>
      <c r="PJR11" s="731"/>
      <c r="PJS11" s="731"/>
      <c r="PJT11" s="732"/>
      <c r="PJU11" s="730"/>
      <c r="PJV11" s="731"/>
      <c r="PJW11" s="731"/>
      <c r="PJX11" s="731"/>
      <c r="PJY11" s="731"/>
      <c r="PJZ11" s="732"/>
      <c r="PKA11" s="730"/>
      <c r="PKB11" s="731"/>
      <c r="PKC11" s="731"/>
      <c r="PKD11" s="731"/>
      <c r="PKE11" s="731"/>
      <c r="PKF11" s="732"/>
      <c r="PKG11" s="730"/>
      <c r="PKH11" s="731"/>
      <c r="PKI11" s="731"/>
      <c r="PKJ11" s="731"/>
      <c r="PKK11" s="731"/>
      <c r="PKL11" s="732"/>
      <c r="PKM11" s="730"/>
      <c r="PKN11" s="731"/>
      <c r="PKO11" s="731"/>
      <c r="PKP11" s="731"/>
      <c r="PKQ11" s="731"/>
      <c r="PKR11" s="732"/>
      <c r="PKS11" s="730"/>
      <c r="PKT11" s="731"/>
      <c r="PKU11" s="731"/>
      <c r="PKV11" s="731"/>
      <c r="PKW11" s="731"/>
      <c r="PKX11" s="732"/>
      <c r="PKY11" s="730"/>
      <c r="PKZ11" s="731"/>
      <c r="PLA11" s="731"/>
      <c r="PLB11" s="731"/>
      <c r="PLC11" s="731"/>
      <c r="PLD11" s="732"/>
      <c r="PLE11" s="730"/>
      <c r="PLF11" s="731"/>
      <c r="PLG11" s="731"/>
      <c r="PLH11" s="731"/>
      <c r="PLI11" s="731"/>
      <c r="PLJ11" s="732"/>
      <c r="PLK11" s="730"/>
      <c r="PLL11" s="731"/>
      <c r="PLM11" s="731"/>
      <c r="PLN11" s="731"/>
      <c r="PLO11" s="731"/>
      <c r="PLP11" s="732"/>
      <c r="PLQ11" s="730"/>
      <c r="PLR11" s="731"/>
      <c r="PLS11" s="731"/>
      <c r="PLT11" s="731"/>
      <c r="PLU11" s="731"/>
      <c r="PLV11" s="732"/>
      <c r="PLW11" s="730"/>
      <c r="PLX11" s="731"/>
      <c r="PLY11" s="731"/>
      <c r="PLZ11" s="731"/>
      <c r="PMA11" s="731"/>
      <c r="PMB11" s="732"/>
      <c r="PMC11" s="730"/>
      <c r="PMD11" s="731"/>
      <c r="PME11" s="731"/>
      <c r="PMF11" s="731"/>
      <c r="PMG11" s="731"/>
      <c r="PMH11" s="732"/>
      <c r="PMI11" s="730"/>
      <c r="PMJ11" s="731"/>
      <c r="PMK11" s="731"/>
      <c r="PML11" s="731"/>
      <c r="PMM11" s="731"/>
      <c r="PMN11" s="732"/>
      <c r="PMO11" s="730"/>
      <c r="PMP11" s="731"/>
      <c r="PMQ11" s="731"/>
      <c r="PMR11" s="731"/>
      <c r="PMS11" s="731"/>
      <c r="PMT11" s="732"/>
      <c r="PMU11" s="730"/>
      <c r="PMV11" s="731"/>
      <c r="PMW11" s="731"/>
      <c r="PMX11" s="731"/>
      <c r="PMY11" s="731"/>
      <c r="PMZ11" s="732"/>
      <c r="PNA11" s="730"/>
      <c r="PNB11" s="731"/>
      <c r="PNC11" s="731"/>
      <c r="PND11" s="731"/>
      <c r="PNE11" s="731"/>
      <c r="PNF11" s="732"/>
      <c r="PNG11" s="730"/>
      <c r="PNH11" s="731"/>
      <c r="PNI11" s="731"/>
      <c r="PNJ11" s="731"/>
      <c r="PNK11" s="731"/>
      <c r="PNL11" s="732"/>
      <c r="PNM11" s="730"/>
      <c r="PNN11" s="731"/>
      <c r="PNO11" s="731"/>
      <c r="PNP11" s="731"/>
      <c r="PNQ11" s="731"/>
      <c r="PNR11" s="732"/>
      <c r="PNS11" s="730"/>
      <c r="PNT11" s="731"/>
      <c r="PNU11" s="731"/>
      <c r="PNV11" s="731"/>
      <c r="PNW11" s="731"/>
      <c r="PNX11" s="732"/>
      <c r="PNY11" s="730"/>
      <c r="PNZ11" s="731"/>
      <c r="POA11" s="731"/>
      <c r="POB11" s="731"/>
      <c r="POC11" s="731"/>
      <c r="POD11" s="732"/>
      <c r="POE11" s="730"/>
      <c r="POF11" s="731"/>
      <c r="POG11" s="731"/>
      <c r="POH11" s="731"/>
      <c r="POI11" s="731"/>
      <c r="POJ11" s="732"/>
      <c r="POK11" s="730"/>
      <c r="POL11" s="731"/>
      <c r="POM11" s="731"/>
      <c r="PON11" s="731"/>
      <c r="POO11" s="731"/>
      <c r="POP11" s="732"/>
      <c r="POQ11" s="730"/>
      <c r="POR11" s="731"/>
      <c r="POS11" s="731"/>
      <c r="POT11" s="731"/>
      <c r="POU11" s="731"/>
      <c r="POV11" s="732"/>
      <c r="POW11" s="730"/>
      <c r="POX11" s="731"/>
      <c r="POY11" s="731"/>
      <c r="POZ11" s="731"/>
      <c r="PPA11" s="731"/>
      <c r="PPB11" s="732"/>
      <c r="PPC11" s="730"/>
      <c r="PPD11" s="731"/>
      <c r="PPE11" s="731"/>
      <c r="PPF11" s="731"/>
      <c r="PPG11" s="731"/>
      <c r="PPH11" s="732"/>
      <c r="PPI11" s="730"/>
      <c r="PPJ11" s="731"/>
      <c r="PPK11" s="731"/>
      <c r="PPL11" s="731"/>
      <c r="PPM11" s="731"/>
      <c r="PPN11" s="732"/>
      <c r="PPO11" s="730"/>
      <c r="PPP11" s="731"/>
      <c r="PPQ11" s="731"/>
      <c r="PPR11" s="731"/>
      <c r="PPS11" s="731"/>
      <c r="PPT11" s="732"/>
      <c r="PPU11" s="730"/>
      <c r="PPV11" s="731"/>
      <c r="PPW11" s="731"/>
      <c r="PPX11" s="731"/>
      <c r="PPY11" s="731"/>
      <c r="PPZ11" s="732"/>
      <c r="PQA11" s="730"/>
      <c r="PQB11" s="731"/>
      <c r="PQC11" s="731"/>
      <c r="PQD11" s="731"/>
      <c r="PQE11" s="731"/>
      <c r="PQF11" s="732"/>
      <c r="PQG11" s="730"/>
      <c r="PQH11" s="731"/>
      <c r="PQI11" s="731"/>
      <c r="PQJ11" s="731"/>
      <c r="PQK11" s="731"/>
      <c r="PQL11" s="732"/>
      <c r="PQM11" s="730"/>
      <c r="PQN11" s="731"/>
      <c r="PQO11" s="731"/>
      <c r="PQP11" s="731"/>
      <c r="PQQ11" s="731"/>
      <c r="PQR11" s="732"/>
      <c r="PQS11" s="730"/>
      <c r="PQT11" s="731"/>
      <c r="PQU11" s="731"/>
      <c r="PQV11" s="731"/>
      <c r="PQW11" s="731"/>
      <c r="PQX11" s="732"/>
      <c r="PQY11" s="730"/>
      <c r="PQZ11" s="731"/>
      <c r="PRA11" s="731"/>
      <c r="PRB11" s="731"/>
      <c r="PRC11" s="731"/>
      <c r="PRD11" s="732"/>
      <c r="PRE11" s="730"/>
      <c r="PRF11" s="731"/>
      <c r="PRG11" s="731"/>
      <c r="PRH11" s="731"/>
      <c r="PRI11" s="731"/>
      <c r="PRJ11" s="732"/>
      <c r="PRK11" s="730"/>
      <c r="PRL11" s="731"/>
      <c r="PRM11" s="731"/>
      <c r="PRN11" s="731"/>
      <c r="PRO11" s="731"/>
      <c r="PRP11" s="732"/>
      <c r="PRQ11" s="730"/>
      <c r="PRR11" s="731"/>
      <c r="PRS11" s="731"/>
      <c r="PRT11" s="731"/>
      <c r="PRU11" s="731"/>
      <c r="PRV11" s="732"/>
      <c r="PRW11" s="730"/>
      <c r="PRX11" s="731"/>
      <c r="PRY11" s="731"/>
      <c r="PRZ11" s="731"/>
      <c r="PSA11" s="731"/>
      <c r="PSB11" s="732"/>
      <c r="PSC11" s="730"/>
      <c r="PSD11" s="731"/>
      <c r="PSE11" s="731"/>
      <c r="PSF11" s="731"/>
      <c r="PSG11" s="731"/>
      <c r="PSH11" s="732"/>
      <c r="PSI11" s="730"/>
      <c r="PSJ11" s="731"/>
      <c r="PSK11" s="731"/>
      <c r="PSL11" s="731"/>
      <c r="PSM11" s="731"/>
      <c r="PSN11" s="732"/>
      <c r="PSO11" s="730"/>
      <c r="PSP11" s="731"/>
      <c r="PSQ11" s="731"/>
      <c r="PSR11" s="731"/>
      <c r="PSS11" s="731"/>
      <c r="PST11" s="732"/>
      <c r="PSU11" s="730"/>
      <c r="PSV11" s="731"/>
      <c r="PSW11" s="731"/>
      <c r="PSX11" s="731"/>
      <c r="PSY11" s="731"/>
      <c r="PSZ11" s="732"/>
      <c r="PTA11" s="730"/>
      <c r="PTB11" s="731"/>
      <c r="PTC11" s="731"/>
      <c r="PTD11" s="731"/>
      <c r="PTE11" s="731"/>
      <c r="PTF11" s="732"/>
      <c r="PTG11" s="730"/>
      <c r="PTH11" s="731"/>
      <c r="PTI11" s="731"/>
      <c r="PTJ11" s="731"/>
      <c r="PTK11" s="731"/>
      <c r="PTL11" s="732"/>
      <c r="PTM11" s="730"/>
      <c r="PTN11" s="731"/>
      <c r="PTO11" s="731"/>
      <c r="PTP11" s="731"/>
      <c r="PTQ11" s="731"/>
      <c r="PTR11" s="732"/>
      <c r="PTS11" s="730"/>
      <c r="PTT11" s="731"/>
      <c r="PTU11" s="731"/>
      <c r="PTV11" s="731"/>
      <c r="PTW11" s="731"/>
      <c r="PTX11" s="732"/>
      <c r="PTY11" s="730"/>
      <c r="PTZ11" s="731"/>
      <c r="PUA11" s="731"/>
      <c r="PUB11" s="731"/>
      <c r="PUC11" s="731"/>
      <c r="PUD11" s="732"/>
      <c r="PUE11" s="730"/>
      <c r="PUF11" s="731"/>
      <c r="PUG11" s="731"/>
      <c r="PUH11" s="731"/>
      <c r="PUI11" s="731"/>
      <c r="PUJ11" s="732"/>
      <c r="PUK11" s="730"/>
      <c r="PUL11" s="731"/>
      <c r="PUM11" s="731"/>
      <c r="PUN11" s="731"/>
      <c r="PUO11" s="731"/>
      <c r="PUP11" s="732"/>
      <c r="PUQ11" s="730"/>
      <c r="PUR11" s="731"/>
      <c r="PUS11" s="731"/>
      <c r="PUT11" s="731"/>
      <c r="PUU11" s="731"/>
      <c r="PUV11" s="732"/>
      <c r="PUW11" s="730"/>
      <c r="PUX11" s="731"/>
      <c r="PUY11" s="731"/>
      <c r="PUZ11" s="731"/>
      <c r="PVA11" s="731"/>
      <c r="PVB11" s="732"/>
      <c r="PVC11" s="730"/>
      <c r="PVD11" s="731"/>
      <c r="PVE11" s="731"/>
      <c r="PVF11" s="731"/>
      <c r="PVG11" s="731"/>
      <c r="PVH11" s="732"/>
      <c r="PVI11" s="730"/>
      <c r="PVJ11" s="731"/>
      <c r="PVK11" s="731"/>
      <c r="PVL11" s="731"/>
      <c r="PVM11" s="731"/>
      <c r="PVN11" s="732"/>
      <c r="PVO11" s="730"/>
      <c r="PVP11" s="731"/>
      <c r="PVQ11" s="731"/>
      <c r="PVR11" s="731"/>
      <c r="PVS11" s="731"/>
      <c r="PVT11" s="732"/>
      <c r="PVU11" s="730"/>
      <c r="PVV11" s="731"/>
      <c r="PVW11" s="731"/>
      <c r="PVX11" s="731"/>
      <c r="PVY11" s="731"/>
      <c r="PVZ11" s="732"/>
      <c r="PWA11" s="730"/>
      <c r="PWB11" s="731"/>
      <c r="PWC11" s="731"/>
      <c r="PWD11" s="731"/>
      <c r="PWE11" s="731"/>
      <c r="PWF11" s="732"/>
      <c r="PWG11" s="730"/>
      <c r="PWH11" s="731"/>
      <c r="PWI11" s="731"/>
      <c r="PWJ11" s="731"/>
      <c r="PWK11" s="731"/>
      <c r="PWL11" s="732"/>
      <c r="PWM11" s="730"/>
      <c r="PWN11" s="731"/>
      <c r="PWO11" s="731"/>
      <c r="PWP11" s="731"/>
      <c r="PWQ11" s="731"/>
      <c r="PWR11" s="732"/>
      <c r="PWS11" s="730"/>
      <c r="PWT11" s="731"/>
      <c r="PWU11" s="731"/>
      <c r="PWV11" s="731"/>
      <c r="PWW11" s="731"/>
      <c r="PWX11" s="732"/>
      <c r="PWY11" s="730"/>
      <c r="PWZ11" s="731"/>
      <c r="PXA11" s="731"/>
      <c r="PXB11" s="731"/>
      <c r="PXC11" s="731"/>
      <c r="PXD11" s="732"/>
      <c r="PXE11" s="730"/>
      <c r="PXF11" s="731"/>
      <c r="PXG11" s="731"/>
      <c r="PXH11" s="731"/>
      <c r="PXI11" s="731"/>
      <c r="PXJ11" s="732"/>
      <c r="PXK11" s="730"/>
      <c r="PXL11" s="731"/>
      <c r="PXM11" s="731"/>
      <c r="PXN11" s="731"/>
      <c r="PXO11" s="731"/>
      <c r="PXP11" s="732"/>
      <c r="PXQ11" s="730"/>
      <c r="PXR11" s="731"/>
      <c r="PXS11" s="731"/>
      <c r="PXT11" s="731"/>
      <c r="PXU11" s="731"/>
      <c r="PXV11" s="732"/>
      <c r="PXW11" s="730"/>
      <c r="PXX11" s="731"/>
      <c r="PXY11" s="731"/>
      <c r="PXZ11" s="731"/>
      <c r="PYA11" s="731"/>
      <c r="PYB11" s="732"/>
      <c r="PYC11" s="730"/>
      <c r="PYD11" s="731"/>
      <c r="PYE11" s="731"/>
      <c r="PYF11" s="731"/>
      <c r="PYG11" s="731"/>
      <c r="PYH11" s="732"/>
      <c r="PYI11" s="730"/>
      <c r="PYJ11" s="731"/>
      <c r="PYK11" s="731"/>
      <c r="PYL11" s="731"/>
      <c r="PYM11" s="731"/>
      <c r="PYN11" s="732"/>
      <c r="PYO11" s="730"/>
      <c r="PYP11" s="731"/>
      <c r="PYQ11" s="731"/>
      <c r="PYR11" s="731"/>
      <c r="PYS11" s="731"/>
      <c r="PYT11" s="732"/>
      <c r="PYU11" s="730"/>
      <c r="PYV11" s="731"/>
      <c r="PYW11" s="731"/>
      <c r="PYX11" s="731"/>
      <c r="PYY11" s="731"/>
      <c r="PYZ11" s="732"/>
      <c r="PZA11" s="730"/>
      <c r="PZB11" s="731"/>
      <c r="PZC11" s="731"/>
      <c r="PZD11" s="731"/>
      <c r="PZE11" s="731"/>
      <c r="PZF11" s="732"/>
      <c r="PZG11" s="730"/>
      <c r="PZH11" s="731"/>
      <c r="PZI11" s="731"/>
      <c r="PZJ11" s="731"/>
      <c r="PZK11" s="731"/>
      <c r="PZL11" s="732"/>
      <c r="PZM11" s="730"/>
      <c r="PZN11" s="731"/>
      <c r="PZO11" s="731"/>
      <c r="PZP11" s="731"/>
      <c r="PZQ11" s="731"/>
      <c r="PZR11" s="732"/>
      <c r="PZS11" s="730"/>
      <c r="PZT11" s="731"/>
      <c r="PZU11" s="731"/>
      <c r="PZV11" s="731"/>
      <c r="PZW11" s="731"/>
      <c r="PZX11" s="732"/>
      <c r="PZY11" s="730"/>
      <c r="PZZ11" s="731"/>
      <c r="QAA11" s="731"/>
      <c r="QAB11" s="731"/>
      <c r="QAC11" s="731"/>
      <c r="QAD11" s="732"/>
      <c r="QAE11" s="730"/>
      <c r="QAF11" s="731"/>
      <c r="QAG11" s="731"/>
      <c r="QAH11" s="731"/>
      <c r="QAI11" s="731"/>
      <c r="QAJ11" s="732"/>
      <c r="QAK11" s="730"/>
      <c r="QAL11" s="731"/>
      <c r="QAM11" s="731"/>
      <c r="QAN11" s="731"/>
      <c r="QAO11" s="731"/>
      <c r="QAP11" s="732"/>
      <c r="QAQ11" s="730"/>
      <c r="QAR11" s="731"/>
      <c r="QAS11" s="731"/>
      <c r="QAT11" s="731"/>
      <c r="QAU11" s="731"/>
      <c r="QAV11" s="732"/>
      <c r="QAW11" s="730"/>
      <c r="QAX11" s="731"/>
      <c r="QAY11" s="731"/>
      <c r="QAZ11" s="731"/>
      <c r="QBA11" s="731"/>
      <c r="QBB11" s="732"/>
      <c r="QBC11" s="730"/>
      <c r="QBD11" s="731"/>
      <c r="QBE11" s="731"/>
      <c r="QBF11" s="731"/>
      <c r="QBG11" s="731"/>
      <c r="QBH11" s="732"/>
      <c r="QBI11" s="730"/>
      <c r="QBJ11" s="731"/>
      <c r="QBK11" s="731"/>
      <c r="QBL11" s="731"/>
      <c r="QBM11" s="731"/>
      <c r="QBN11" s="732"/>
      <c r="QBO11" s="730"/>
      <c r="QBP11" s="731"/>
      <c r="QBQ11" s="731"/>
      <c r="QBR11" s="731"/>
      <c r="QBS11" s="731"/>
      <c r="QBT11" s="732"/>
      <c r="QBU11" s="730"/>
      <c r="QBV11" s="731"/>
      <c r="QBW11" s="731"/>
      <c r="QBX11" s="731"/>
      <c r="QBY11" s="731"/>
      <c r="QBZ11" s="732"/>
      <c r="QCA11" s="730"/>
      <c r="QCB11" s="731"/>
      <c r="QCC11" s="731"/>
      <c r="QCD11" s="731"/>
      <c r="QCE11" s="731"/>
      <c r="QCF11" s="732"/>
      <c r="QCG11" s="730"/>
      <c r="QCH11" s="731"/>
      <c r="QCI11" s="731"/>
      <c r="QCJ11" s="731"/>
      <c r="QCK11" s="731"/>
      <c r="QCL11" s="732"/>
      <c r="QCM11" s="730"/>
      <c r="QCN11" s="731"/>
      <c r="QCO11" s="731"/>
      <c r="QCP11" s="731"/>
      <c r="QCQ11" s="731"/>
      <c r="QCR11" s="732"/>
      <c r="QCS11" s="730"/>
      <c r="QCT11" s="731"/>
      <c r="QCU11" s="731"/>
      <c r="QCV11" s="731"/>
      <c r="QCW11" s="731"/>
      <c r="QCX11" s="732"/>
      <c r="QCY11" s="730"/>
      <c r="QCZ11" s="731"/>
      <c r="QDA11" s="731"/>
      <c r="QDB11" s="731"/>
      <c r="QDC11" s="731"/>
      <c r="QDD11" s="732"/>
      <c r="QDE11" s="730"/>
      <c r="QDF11" s="731"/>
      <c r="QDG11" s="731"/>
      <c r="QDH11" s="731"/>
      <c r="QDI11" s="731"/>
      <c r="QDJ11" s="732"/>
      <c r="QDK11" s="730"/>
      <c r="QDL11" s="731"/>
      <c r="QDM11" s="731"/>
      <c r="QDN11" s="731"/>
      <c r="QDO11" s="731"/>
      <c r="QDP11" s="732"/>
      <c r="QDQ11" s="730"/>
      <c r="QDR11" s="731"/>
      <c r="QDS11" s="731"/>
      <c r="QDT11" s="731"/>
      <c r="QDU11" s="731"/>
      <c r="QDV11" s="732"/>
      <c r="QDW11" s="730"/>
      <c r="QDX11" s="731"/>
      <c r="QDY11" s="731"/>
      <c r="QDZ11" s="731"/>
      <c r="QEA11" s="731"/>
      <c r="QEB11" s="732"/>
      <c r="QEC11" s="730"/>
      <c r="QED11" s="731"/>
      <c r="QEE11" s="731"/>
      <c r="QEF11" s="731"/>
      <c r="QEG11" s="731"/>
      <c r="QEH11" s="732"/>
      <c r="QEI11" s="730"/>
      <c r="QEJ11" s="731"/>
      <c r="QEK11" s="731"/>
      <c r="QEL11" s="731"/>
      <c r="QEM11" s="731"/>
      <c r="QEN11" s="732"/>
      <c r="QEO11" s="730"/>
      <c r="QEP11" s="731"/>
      <c r="QEQ11" s="731"/>
      <c r="QER11" s="731"/>
      <c r="QES11" s="731"/>
      <c r="QET11" s="732"/>
      <c r="QEU11" s="730"/>
      <c r="QEV11" s="731"/>
      <c r="QEW11" s="731"/>
      <c r="QEX11" s="731"/>
      <c r="QEY11" s="731"/>
      <c r="QEZ11" s="732"/>
      <c r="QFA11" s="730"/>
      <c r="QFB11" s="731"/>
      <c r="QFC11" s="731"/>
      <c r="QFD11" s="731"/>
      <c r="QFE11" s="731"/>
      <c r="QFF11" s="732"/>
      <c r="QFG11" s="730"/>
      <c r="QFH11" s="731"/>
      <c r="QFI11" s="731"/>
      <c r="QFJ11" s="731"/>
      <c r="QFK11" s="731"/>
      <c r="QFL11" s="732"/>
      <c r="QFM11" s="730"/>
      <c r="QFN11" s="731"/>
      <c r="QFO11" s="731"/>
      <c r="QFP11" s="731"/>
      <c r="QFQ11" s="731"/>
      <c r="QFR11" s="732"/>
      <c r="QFS11" s="730"/>
      <c r="QFT11" s="731"/>
      <c r="QFU11" s="731"/>
      <c r="QFV11" s="731"/>
      <c r="QFW11" s="731"/>
      <c r="QFX11" s="732"/>
      <c r="QFY11" s="730"/>
      <c r="QFZ11" s="731"/>
      <c r="QGA11" s="731"/>
      <c r="QGB11" s="731"/>
      <c r="QGC11" s="731"/>
      <c r="QGD11" s="732"/>
      <c r="QGE11" s="730"/>
      <c r="QGF11" s="731"/>
      <c r="QGG11" s="731"/>
      <c r="QGH11" s="731"/>
      <c r="QGI11" s="731"/>
      <c r="QGJ11" s="732"/>
      <c r="QGK11" s="730"/>
      <c r="QGL11" s="731"/>
      <c r="QGM11" s="731"/>
      <c r="QGN11" s="731"/>
      <c r="QGO11" s="731"/>
      <c r="QGP11" s="732"/>
      <c r="QGQ11" s="730"/>
      <c r="QGR11" s="731"/>
      <c r="QGS11" s="731"/>
      <c r="QGT11" s="731"/>
      <c r="QGU11" s="731"/>
      <c r="QGV11" s="732"/>
      <c r="QGW11" s="730"/>
      <c r="QGX11" s="731"/>
      <c r="QGY11" s="731"/>
      <c r="QGZ11" s="731"/>
      <c r="QHA11" s="731"/>
      <c r="QHB11" s="732"/>
      <c r="QHC11" s="730"/>
      <c r="QHD11" s="731"/>
      <c r="QHE11" s="731"/>
      <c r="QHF11" s="731"/>
      <c r="QHG11" s="731"/>
      <c r="QHH11" s="732"/>
      <c r="QHI11" s="730"/>
      <c r="QHJ11" s="731"/>
      <c r="QHK11" s="731"/>
      <c r="QHL11" s="731"/>
      <c r="QHM11" s="731"/>
      <c r="QHN11" s="732"/>
      <c r="QHO11" s="730"/>
      <c r="QHP11" s="731"/>
      <c r="QHQ11" s="731"/>
      <c r="QHR11" s="731"/>
      <c r="QHS11" s="731"/>
      <c r="QHT11" s="732"/>
      <c r="QHU11" s="730"/>
      <c r="QHV11" s="731"/>
      <c r="QHW11" s="731"/>
      <c r="QHX11" s="731"/>
      <c r="QHY11" s="731"/>
      <c r="QHZ11" s="732"/>
      <c r="QIA11" s="730"/>
      <c r="QIB11" s="731"/>
      <c r="QIC11" s="731"/>
      <c r="QID11" s="731"/>
      <c r="QIE11" s="731"/>
      <c r="QIF11" s="732"/>
      <c r="QIG11" s="730"/>
      <c r="QIH11" s="731"/>
      <c r="QII11" s="731"/>
      <c r="QIJ11" s="731"/>
      <c r="QIK11" s="731"/>
      <c r="QIL11" s="732"/>
      <c r="QIM11" s="730"/>
      <c r="QIN11" s="731"/>
      <c r="QIO11" s="731"/>
      <c r="QIP11" s="731"/>
      <c r="QIQ11" s="731"/>
      <c r="QIR11" s="732"/>
      <c r="QIS11" s="730"/>
      <c r="QIT11" s="731"/>
      <c r="QIU11" s="731"/>
      <c r="QIV11" s="731"/>
      <c r="QIW11" s="731"/>
      <c r="QIX11" s="732"/>
      <c r="QIY11" s="730"/>
      <c r="QIZ11" s="731"/>
      <c r="QJA11" s="731"/>
      <c r="QJB11" s="731"/>
      <c r="QJC11" s="731"/>
      <c r="QJD11" s="732"/>
      <c r="QJE11" s="730"/>
      <c r="QJF11" s="731"/>
      <c r="QJG11" s="731"/>
      <c r="QJH11" s="731"/>
      <c r="QJI11" s="731"/>
      <c r="QJJ11" s="732"/>
      <c r="QJK11" s="730"/>
      <c r="QJL11" s="731"/>
      <c r="QJM11" s="731"/>
      <c r="QJN11" s="731"/>
      <c r="QJO11" s="731"/>
      <c r="QJP11" s="732"/>
      <c r="QJQ11" s="730"/>
      <c r="QJR11" s="731"/>
      <c r="QJS11" s="731"/>
      <c r="QJT11" s="731"/>
      <c r="QJU11" s="731"/>
      <c r="QJV11" s="732"/>
      <c r="QJW11" s="730"/>
      <c r="QJX11" s="731"/>
      <c r="QJY11" s="731"/>
      <c r="QJZ11" s="731"/>
      <c r="QKA11" s="731"/>
      <c r="QKB11" s="732"/>
      <c r="QKC11" s="730"/>
      <c r="QKD11" s="731"/>
      <c r="QKE11" s="731"/>
      <c r="QKF11" s="731"/>
      <c r="QKG11" s="731"/>
      <c r="QKH11" s="732"/>
      <c r="QKI11" s="730"/>
      <c r="QKJ11" s="731"/>
      <c r="QKK11" s="731"/>
      <c r="QKL11" s="731"/>
      <c r="QKM11" s="731"/>
      <c r="QKN11" s="732"/>
      <c r="QKO11" s="730"/>
      <c r="QKP11" s="731"/>
      <c r="QKQ11" s="731"/>
      <c r="QKR11" s="731"/>
      <c r="QKS11" s="731"/>
      <c r="QKT11" s="732"/>
      <c r="QKU11" s="730"/>
      <c r="QKV11" s="731"/>
      <c r="QKW11" s="731"/>
      <c r="QKX11" s="731"/>
      <c r="QKY11" s="731"/>
      <c r="QKZ11" s="732"/>
      <c r="QLA11" s="730"/>
      <c r="QLB11" s="731"/>
      <c r="QLC11" s="731"/>
      <c r="QLD11" s="731"/>
      <c r="QLE11" s="731"/>
      <c r="QLF11" s="732"/>
      <c r="QLG11" s="730"/>
      <c r="QLH11" s="731"/>
      <c r="QLI11" s="731"/>
      <c r="QLJ11" s="731"/>
      <c r="QLK11" s="731"/>
      <c r="QLL11" s="732"/>
      <c r="QLM11" s="730"/>
      <c r="QLN11" s="731"/>
      <c r="QLO11" s="731"/>
      <c r="QLP11" s="731"/>
      <c r="QLQ11" s="731"/>
      <c r="QLR11" s="732"/>
      <c r="QLS11" s="730"/>
      <c r="QLT11" s="731"/>
      <c r="QLU11" s="731"/>
      <c r="QLV11" s="731"/>
      <c r="QLW11" s="731"/>
      <c r="QLX11" s="732"/>
      <c r="QLY11" s="730"/>
      <c r="QLZ11" s="731"/>
      <c r="QMA11" s="731"/>
      <c r="QMB11" s="731"/>
      <c r="QMC11" s="731"/>
      <c r="QMD11" s="732"/>
      <c r="QME11" s="730"/>
      <c r="QMF11" s="731"/>
      <c r="QMG11" s="731"/>
      <c r="QMH11" s="731"/>
      <c r="QMI11" s="731"/>
      <c r="QMJ11" s="732"/>
      <c r="QMK11" s="730"/>
      <c r="QML11" s="731"/>
      <c r="QMM11" s="731"/>
      <c r="QMN11" s="731"/>
      <c r="QMO11" s="731"/>
      <c r="QMP11" s="732"/>
      <c r="QMQ11" s="730"/>
      <c r="QMR11" s="731"/>
      <c r="QMS11" s="731"/>
      <c r="QMT11" s="731"/>
      <c r="QMU11" s="731"/>
      <c r="QMV11" s="732"/>
      <c r="QMW11" s="730"/>
      <c r="QMX11" s="731"/>
      <c r="QMY11" s="731"/>
      <c r="QMZ11" s="731"/>
      <c r="QNA11" s="731"/>
      <c r="QNB11" s="732"/>
      <c r="QNC11" s="730"/>
      <c r="QND11" s="731"/>
      <c r="QNE11" s="731"/>
      <c r="QNF11" s="731"/>
      <c r="QNG11" s="731"/>
      <c r="QNH11" s="732"/>
      <c r="QNI11" s="730"/>
      <c r="QNJ11" s="731"/>
      <c r="QNK11" s="731"/>
      <c r="QNL11" s="731"/>
      <c r="QNM11" s="731"/>
      <c r="QNN11" s="732"/>
      <c r="QNO11" s="730"/>
      <c r="QNP11" s="731"/>
      <c r="QNQ11" s="731"/>
      <c r="QNR11" s="731"/>
      <c r="QNS11" s="731"/>
      <c r="QNT11" s="732"/>
      <c r="QNU11" s="730"/>
      <c r="QNV11" s="731"/>
      <c r="QNW11" s="731"/>
      <c r="QNX11" s="731"/>
      <c r="QNY11" s="731"/>
      <c r="QNZ11" s="732"/>
      <c r="QOA11" s="730"/>
      <c r="QOB11" s="731"/>
      <c r="QOC11" s="731"/>
      <c r="QOD11" s="731"/>
      <c r="QOE11" s="731"/>
      <c r="QOF11" s="732"/>
      <c r="QOG11" s="730"/>
      <c r="QOH11" s="731"/>
      <c r="QOI11" s="731"/>
      <c r="QOJ11" s="731"/>
      <c r="QOK11" s="731"/>
      <c r="QOL11" s="732"/>
      <c r="QOM11" s="730"/>
      <c r="QON11" s="731"/>
      <c r="QOO11" s="731"/>
      <c r="QOP11" s="731"/>
      <c r="QOQ11" s="731"/>
      <c r="QOR11" s="732"/>
      <c r="QOS11" s="730"/>
      <c r="QOT11" s="731"/>
      <c r="QOU11" s="731"/>
      <c r="QOV11" s="731"/>
      <c r="QOW11" s="731"/>
      <c r="QOX11" s="732"/>
      <c r="QOY11" s="730"/>
      <c r="QOZ11" s="731"/>
      <c r="QPA11" s="731"/>
      <c r="QPB11" s="731"/>
      <c r="QPC11" s="731"/>
      <c r="QPD11" s="732"/>
      <c r="QPE11" s="730"/>
      <c r="QPF11" s="731"/>
      <c r="QPG11" s="731"/>
      <c r="QPH11" s="731"/>
      <c r="QPI11" s="731"/>
      <c r="QPJ11" s="732"/>
      <c r="QPK11" s="730"/>
      <c r="QPL11" s="731"/>
      <c r="QPM11" s="731"/>
      <c r="QPN11" s="731"/>
      <c r="QPO11" s="731"/>
      <c r="QPP11" s="732"/>
      <c r="QPQ11" s="730"/>
      <c r="QPR11" s="731"/>
      <c r="QPS11" s="731"/>
      <c r="QPT11" s="731"/>
      <c r="QPU11" s="731"/>
      <c r="QPV11" s="732"/>
      <c r="QPW11" s="730"/>
      <c r="QPX11" s="731"/>
      <c r="QPY11" s="731"/>
      <c r="QPZ11" s="731"/>
      <c r="QQA11" s="731"/>
      <c r="QQB11" s="732"/>
      <c r="QQC11" s="730"/>
      <c r="QQD11" s="731"/>
      <c r="QQE11" s="731"/>
      <c r="QQF11" s="731"/>
      <c r="QQG11" s="731"/>
      <c r="QQH11" s="732"/>
      <c r="QQI11" s="730"/>
      <c r="QQJ11" s="731"/>
      <c r="QQK11" s="731"/>
      <c r="QQL11" s="731"/>
      <c r="QQM11" s="731"/>
      <c r="QQN11" s="732"/>
      <c r="QQO11" s="730"/>
      <c r="QQP11" s="731"/>
      <c r="QQQ11" s="731"/>
      <c r="QQR11" s="731"/>
      <c r="QQS11" s="731"/>
      <c r="QQT11" s="732"/>
      <c r="QQU11" s="730"/>
      <c r="QQV11" s="731"/>
      <c r="QQW11" s="731"/>
      <c r="QQX11" s="731"/>
      <c r="QQY11" s="731"/>
      <c r="QQZ11" s="732"/>
      <c r="QRA11" s="730"/>
      <c r="QRB11" s="731"/>
      <c r="QRC11" s="731"/>
      <c r="QRD11" s="731"/>
      <c r="QRE11" s="731"/>
      <c r="QRF11" s="732"/>
      <c r="QRG11" s="730"/>
      <c r="QRH11" s="731"/>
      <c r="QRI11" s="731"/>
      <c r="QRJ11" s="731"/>
      <c r="QRK11" s="731"/>
      <c r="QRL11" s="732"/>
      <c r="QRM11" s="730"/>
      <c r="QRN11" s="731"/>
      <c r="QRO11" s="731"/>
      <c r="QRP11" s="731"/>
      <c r="QRQ11" s="731"/>
      <c r="QRR11" s="732"/>
      <c r="QRS11" s="730"/>
      <c r="QRT11" s="731"/>
      <c r="QRU11" s="731"/>
      <c r="QRV11" s="731"/>
      <c r="QRW11" s="731"/>
      <c r="QRX11" s="732"/>
      <c r="QRY11" s="730"/>
      <c r="QRZ11" s="731"/>
      <c r="QSA11" s="731"/>
      <c r="QSB11" s="731"/>
      <c r="QSC11" s="731"/>
      <c r="QSD11" s="732"/>
      <c r="QSE11" s="730"/>
      <c r="QSF11" s="731"/>
      <c r="QSG11" s="731"/>
      <c r="QSH11" s="731"/>
      <c r="QSI11" s="731"/>
      <c r="QSJ11" s="732"/>
      <c r="QSK11" s="730"/>
      <c r="QSL11" s="731"/>
      <c r="QSM11" s="731"/>
      <c r="QSN11" s="731"/>
      <c r="QSO11" s="731"/>
      <c r="QSP11" s="732"/>
      <c r="QSQ11" s="730"/>
      <c r="QSR11" s="731"/>
      <c r="QSS11" s="731"/>
      <c r="QST11" s="731"/>
      <c r="QSU11" s="731"/>
      <c r="QSV11" s="732"/>
      <c r="QSW11" s="730"/>
      <c r="QSX11" s="731"/>
      <c r="QSY11" s="731"/>
      <c r="QSZ11" s="731"/>
      <c r="QTA11" s="731"/>
      <c r="QTB11" s="732"/>
      <c r="QTC11" s="730"/>
      <c r="QTD11" s="731"/>
      <c r="QTE11" s="731"/>
      <c r="QTF11" s="731"/>
      <c r="QTG11" s="731"/>
      <c r="QTH11" s="732"/>
      <c r="QTI11" s="730"/>
      <c r="QTJ11" s="731"/>
      <c r="QTK11" s="731"/>
      <c r="QTL11" s="731"/>
      <c r="QTM11" s="731"/>
      <c r="QTN11" s="732"/>
      <c r="QTO11" s="730"/>
      <c r="QTP11" s="731"/>
      <c r="QTQ11" s="731"/>
      <c r="QTR11" s="731"/>
      <c r="QTS11" s="731"/>
      <c r="QTT11" s="732"/>
      <c r="QTU11" s="730"/>
      <c r="QTV11" s="731"/>
      <c r="QTW11" s="731"/>
      <c r="QTX11" s="731"/>
      <c r="QTY11" s="731"/>
      <c r="QTZ11" s="732"/>
      <c r="QUA11" s="730"/>
      <c r="QUB11" s="731"/>
      <c r="QUC11" s="731"/>
      <c r="QUD11" s="731"/>
      <c r="QUE11" s="731"/>
      <c r="QUF11" s="732"/>
      <c r="QUG11" s="730"/>
      <c r="QUH11" s="731"/>
      <c r="QUI11" s="731"/>
      <c r="QUJ11" s="731"/>
      <c r="QUK11" s="731"/>
      <c r="QUL11" s="732"/>
      <c r="QUM11" s="730"/>
      <c r="QUN11" s="731"/>
      <c r="QUO11" s="731"/>
      <c r="QUP11" s="731"/>
      <c r="QUQ11" s="731"/>
      <c r="QUR11" s="732"/>
      <c r="QUS11" s="730"/>
      <c r="QUT11" s="731"/>
      <c r="QUU11" s="731"/>
      <c r="QUV11" s="731"/>
      <c r="QUW11" s="731"/>
      <c r="QUX11" s="732"/>
      <c r="QUY11" s="730"/>
      <c r="QUZ11" s="731"/>
      <c r="QVA11" s="731"/>
      <c r="QVB11" s="731"/>
      <c r="QVC11" s="731"/>
      <c r="QVD11" s="732"/>
      <c r="QVE11" s="730"/>
      <c r="QVF11" s="731"/>
      <c r="QVG11" s="731"/>
      <c r="QVH11" s="731"/>
      <c r="QVI11" s="731"/>
      <c r="QVJ11" s="732"/>
      <c r="QVK11" s="730"/>
      <c r="QVL11" s="731"/>
      <c r="QVM11" s="731"/>
      <c r="QVN11" s="731"/>
      <c r="QVO11" s="731"/>
      <c r="QVP11" s="732"/>
      <c r="QVQ11" s="730"/>
      <c r="QVR11" s="731"/>
      <c r="QVS11" s="731"/>
      <c r="QVT11" s="731"/>
      <c r="QVU11" s="731"/>
      <c r="QVV11" s="732"/>
      <c r="QVW11" s="730"/>
      <c r="QVX11" s="731"/>
      <c r="QVY11" s="731"/>
      <c r="QVZ11" s="731"/>
      <c r="QWA11" s="731"/>
      <c r="QWB11" s="732"/>
      <c r="QWC11" s="730"/>
      <c r="QWD11" s="731"/>
      <c r="QWE11" s="731"/>
      <c r="QWF11" s="731"/>
      <c r="QWG11" s="731"/>
      <c r="QWH11" s="732"/>
      <c r="QWI11" s="730"/>
      <c r="QWJ11" s="731"/>
      <c r="QWK11" s="731"/>
      <c r="QWL11" s="731"/>
      <c r="QWM11" s="731"/>
      <c r="QWN11" s="732"/>
      <c r="QWO11" s="730"/>
      <c r="QWP11" s="731"/>
      <c r="QWQ11" s="731"/>
      <c r="QWR11" s="731"/>
      <c r="QWS11" s="731"/>
      <c r="QWT11" s="732"/>
      <c r="QWU11" s="730"/>
      <c r="QWV11" s="731"/>
      <c r="QWW11" s="731"/>
      <c r="QWX11" s="731"/>
      <c r="QWY11" s="731"/>
      <c r="QWZ11" s="732"/>
      <c r="QXA11" s="730"/>
      <c r="QXB11" s="731"/>
      <c r="QXC11" s="731"/>
      <c r="QXD11" s="731"/>
      <c r="QXE11" s="731"/>
      <c r="QXF11" s="732"/>
      <c r="QXG11" s="730"/>
      <c r="QXH11" s="731"/>
      <c r="QXI11" s="731"/>
      <c r="QXJ11" s="731"/>
      <c r="QXK11" s="731"/>
      <c r="QXL11" s="732"/>
      <c r="QXM11" s="730"/>
      <c r="QXN11" s="731"/>
      <c r="QXO11" s="731"/>
      <c r="QXP11" s="731"/>
      <c r="QXQ11" s="731"/>
      <c r="QXR11" s="732"/>
      <c r="QXS11" s="730"/>
      <c r="QXT11" s="731"/>
      <c r="QXU11" s="731"/>
      <c r="QXV11" s="731"/>
      <c r="QXW11" s="731"/>
      <c r="QXX11" s="732"/>
      <c r="QXY11" s="730"/>
      <c r="QXZ11" s="731"/>
      <c r="QYA11" s="731"/>
      <c r="QYB11" s="731"/>
      <c r="QYC11" s="731"/>
      <c r="QYD11" s="732"/>
      <c r="QYE11" s="730"/>
      <c r="QYF11" s="731"/>
      <c r="QYG11" s="731"/>
      <c r="QYH11" s="731"/>
      <c r="QYI11" s="731"/>
      <c r="QYJ11" s="732"/>
      <c r="QYK11" s="730"/>
      <c r="QYL11" s="731"/>
      <c r="QYM11" s="731"/>
      <c r="QYN11" s="731"/>
      <c r="QYO11" s="731"/>
      <c r="QYP11" s="732"/>
      <c r="QYQ11" s="730"/>
      <c r="QYR11" s="731"/>
      <c r="QYS11" s="731"/>
      <c r="QYT11" s="731"/>
      <c r="QYU11" s="731"/>
      <c r="QYV11" s="732"/>
      <c r="QYW11" s="730"/>
      <c r="QYX11" s="731"/>
      <c r="QYY11" s="731"/>
      <c r="QYZ11" s="731"/>
      <c r="QZA11" s="731"/>
      <c r="QZB11" s="732"/>
      <c r="QZC11" s="730"/>
      <c r="QZD11" s="731"/>
      <c r="QZE11" s="731"/>
      <c r="QZF11" s="731"/>
      <c r="QZG11" s="731"/>
      <c r="QZH11" s="732"/>
      <c r="QZI11" s="730"/>
      <c r="QZJ11" s="731"/>
      <c r="QZK11" s="731"/>
      <c r="QZL11" s="731"/>
      <c r="QZM11" s="731"/>
      <c r="QZN11" s="732"/>
      <c r="QZO11" s="730"/>
      <c r="QZP11" s="731"/>
      <c r="QZQ11" s="731"/>
      <c r="QZR11" s="731"/>
      <c r="QZS11" s="731"/>
      <c r="QZT11" s="732"/>
      <c r="QZU11" s="730"/>
      <c r="QZV11" s="731"/>
      <c r="QZW11" s="731"/>
      <c r="QZX11" s="731"/>
      <c r="QZY11" s="731"/>
      <c r="QZZ11" s="732"/>
      <c r="RAA11" s="730"/>
      <c r="RAB11" s="731"/>
      <c r="RAC11" s="731"/>
      <c r="RAD11" s="731"/>
      <c r="RAE11" s="731"/>
      <c r="RAF11" s="732"/>
      <c r="RAG11" s="730"/>
      <c r="RAH11" s="731"/>
      <c r="RAI11" s="731"/>
      <c r="RAJ11" s="731"/>
      <c r="RAK11" s="731"/>
      <c r="RAL11" s="732"/>
      <c r="RAM11" s="730"/>
      <c r="RAN11" s="731"/>
      <c r="RAO11" s="731"/>
      <c r="RAP11" s="731"/>
      <c r="RAQ11" s="731"/>
      <c r="RAR11" s="732"/>
      <c r="RAS11" s="730"/>
      <c r="RAT11" s="731"/>
      <c r="RAU11" s="731"/>
      <c r="RAV11" s="731"/>
      <c r="RAW11" s="731"/>
      <c r="RAX11" s="732"/>
      <c r="RAY11" s="730"/>
      <c r="RAZ11" s="731"/>
      <c r="RBA11" s="731"/>
      <c r="RBB11" s="731"/>
      <c r="RBC11" s="731"/>
      <c r="RBD11" s="732"/>
      <c r="RBE11" s="730"/>
      <c r="RBF11" s="731"/>
      <c r="RBG11" s="731"/>
      <c r="RBH11" s="731"/>
      <c r="RBI11" s="731"/>
      <c r="RBJ11" s="732"/>
      <c r="RBK11" s="730"/>
      <c r="RBL11" s="731"/>
      <c r="RBM11" s="731"/>
      <c r="RBN11" s="731"/>
      <c r="RBO11" s="731"/>
      <c r="RBP11" s="732"/>
      <c r="RBQ11" s="730"/>
      <c r="RBR11" s="731"/>
      <c r="RBS11" s="731"/>
      <c r="RBT11" s="731"/>
      <c r="RBU11" s="731"/>
      <c r="RBV11" s="732"/>
      <c r="RBW11" s="730"/>
      <c r="RBX11" s="731"/>
      <c r="RBY11" s="731"/>
      <c r="RBZ11" s="731"/>
      <c r="RCA11" s="731"/>
      <c r="RCB11" s="732"/>
      <c r="RCC11" s="730"/>
      <c r="RCD11" s="731"/>
      <c r="RCE11" s="731"/>
      <c r="RCF11" s="731"/>
      <c r="RCG11" s="731"/>
      <c r="RCH11" s="732"/>
      <c r="RCI11" s="730"/>
      <c r="RCJ11" s="731"/>
      <c r="RCK11" s="731"/>
      <c r="RCL11" s="731"/>
      <c r="RCM11" s="731"/>
      <c r="RCN11" s="732"/>
      <c r="RCO11" s="730"/>
      <c r="RCP11" s="731"/>
      <c r="RCQ11" s="731"/>
      <c r="RCR11" s="731"/>
      <c r="RCS11" s="731"/>
      <c r="RCT11" s="732"/>
      <c r="RCU11" s="730"/>
      <c r="RCV11" s="731"/>
      <c r="RCW11" s="731"/>
      <c r="RCX11" s="731"/>
      <c r="RCY11" s="731"/>
      <c r="RCZ11" s="732"/>
      <c r="RDA11" s="730"/>
      <c r="RDB11" s="731"/>
      <c r="RDC11" s="731"/>
      <c r="RDD11" s="731"/>
      <c r="RDE11" s="731"/>
      <c r="RDF11" s="732"/>
      <c r="RDG11" s="730"/>
      <c r="RDH11" s="731"/>
      <c r="RDI11" s="731"/>
      <c r="RDJ11" s="731"/>
      <c r="RDK11" s="731"/>
      <c r="RDL11" s="732"/>
      <c r="RDM11" s="730"/>
      <c r="RDN11" s="731"/>
      <c r="RDO11" s="731"/>
      <c r="RDP11" s="731"/>
      <c r="RDQ11" s="731"/>
      <c r="RDR11" s="732"/>
      <c r="RDS11" s="730"/>
      <c r="RDT11" s="731"/>
      <c r="RDU11" s="731"/>
      <c r="RDV11" s="731"/>
      <c r="RDW11" s="731"/>
      <c r="RDX11" s="732"/>
      <c r="RDY11" s="730"/>
      <c r="RDZ11" s="731"/>
      <c r="REA11" s="731"/>
      <c r="REB11" s="731"/>
      <c r="REC11" s="731"/>
      <c r="RED11" s="732"/>
      <c r="REE11" s="730"/>
      <c r="REF11" s="731"/>
      <c r="REG11" s="731"/>
      <c r="REH11" s="731"/>
      <c r="REI11" s="731"/>
      <c r="REJ11" s="732"/>
      <c r="REK11" s="730"/>
      <c r="REL11" s="731"/>
      <c r="REM11" s="731"/>
      <c r="REN11" s="731"/>
      <c r="REO11" s="731"/>
      <c r="REP11" s="732"/>
      <c r="REQ11" s="730"/>
      <c r="RER11" s="731"/>
      <c r="RES11" s="731"/>
      <c r="RET11" s="731"/>
      <c r="REU11" s="731"/>
      <c r="REV11" s="732"/>
      <c r="REW11" s="730"/>
      <c r="REX11" s="731"/>
      <c r="REY11" s="731"/>
      <c r="REZ11" s="731"/>
      <c r="RFA11" s="731"/>
      <c r="RFB11" s="732"/>
      <c r="RFC11" s="730"/>
      <c r="RFD11" s="731"/>
      <c r="RFE11" s="731"/>
      <c r="RFF11" s="731"/>
      <c r="RFG11" s="731"/>
      <c r="RFH11" s="732"/>
      <c r="RFI11" s="730"/>
      <c r="RFJ11" s="731"/>
      <c r="RFK11" s="731"/>
      <c r="RFL11" s="731"/>
      <c r="RFM11" s="731"/>
      <c r="RFN11" s="732"/>
      <c r="RFO11" s="730"/>
      <c r="RFP11" s="731"/>
      <c r="RFQ11" s="731"/>
      <c r="RFR11" s="731"/>
      <c r="RFS11" s="731"/>
      <c r="RFT11" s="732"/>
      <c r="RFU11" s="730"/>
      <c r="RFV11" s="731"/>
      <c r="RFW11" s="731"/>
      <c r="RFX11" s="731"/>
      <c r="RFY11" s="731"/>
      <c r="RFZ11" s="732"/>
      <c r="RGA11" s="730"/>
      <c r="RGB11" s="731"/>
      <c r="RGC11" s="731"/>
      <c r="RGD11" s="731"/>
      <c r="RGE11" s="731"/>
      <c r="RGF11" s="732"/>
      <c r="RGG11" s="730"/>
      <c r="RGH11" s="731"/>
      <c r="RGI11" s="731"/>
      <c r="RGJ11" s="731"/>
      <c r="RGK11" s="731"/>
      <c r="RGL11" s="732"/>
      <c r="RGM11" s="730"/>
      <c r="RGN11" s="731"/>
      <c r="RGO11" s="731"/>
      <c r="RGP11" s="731"/>
      <c r="RGQ11" s="731"/>
      <c r="RGR11" s="732"/>
      <c r="RGS11" s="730"/>
      <c r="RGT11" s="731"/>
      <c r="RGU11" s="731"/>
      <c r="RGV11" s="731"/>
      <c r="RGW11" s="731"/>
      <c r="RGX11" s="732"/>
      <c r="RGY11" s="730"/>
      <c r="RGZ11" s="731"/>
      <c r="RHA11" s="731"/>
      <c r="RHB11" s="731"/>
      <c r="RHC11" s="731"/>
      <c r="RHD11" s="732"/>
      <c r="RHE11" s="730"/>
      <c r="RHF11" s="731"/>
      <c r="RHG11" s="731"/>
      <c r="RHH11" s="731"/>
      <c r="RHI11" s="731"/>
      <c r="RHJ11" s="732"/>
      <c r="RHK11" s="730"/>
      <c r="RHL11" s="731"/>
      <c r="RHM11" s="731"/>
      <c r="RHN11" s="731"/>
      <c r="RHO11" s="731"/>
      <c r="RHP11" s="732"/>
      <c r="RHQ11" s="730"/>
      <c r="RHR11" s="731"/>
      <c r="RHS11" s="731"/>
      <c r="RHT11" s="731"/>
      <c r="RHU11" s="731"/>
      <c r="RHV11" s="732"/>
      <c r="RHW11" s="730"/>
      <c r="RHX11" s="731"/>
      <c r="RHY11" s="731"/>
      <c r="RHZ11" s="731"/>
      <c r="RIA11" s="731"/>
      <c r="RIB11" s="732"/>
      <c r="RIC11" s="730"/>
      <c r="RID11" s="731"/>
      <c r="RIE11" s="731"/>
      <c r="RIF11" s="731"/>
      <c r="RIG11" s="731"/>
      <c r="RIH11" s="732"/>
      <c r="RII11" s="730"/>
      <c r="RIJ11" s="731"/>
      <c r="RIK11" s="731"/>
      <c r="RIL11" s="731"/>
      <c r="RIM11" s="731"/>
      <c r="RIN11" s="732"/>
      <c r="RIO11" s="730"/>
      <c r="RIP11" s="731"/>
      <c r="RIQ11" s="731"/>
      <c r="RIR11" s="731"/>
      <c r="RIS11" s="731"/>
      <c r="RIT11" s="732"/>
      <c r="RIU11" s="730"/>
      <c r="RIV11" s="731"/>
      <c r="RIW11" s="731"/>
      <c r="RIX11" s="731"/>
      <c r="RIY11" s="731"/>
      <c r="RIZ11" s="732"/>
      <c r="RJA11" s="730"/>
      <c r="RJB11" s="731"/>
      <c r="RJC11" s="731"/>
      <c r="RJD11" s="731"/>
      <c r="RJE11" s="731"/>
      <c r="RJF11" s="732"/>
      <c r="RJG11" s="730"/>
      <c r="RJH11" s="731"/>
      <c r="RJI11" s="731"/>
      <c r="RJJ11" s="731"/>
      <c r="RJK11" s="731"/>
      <c r="RJL11" s="732"/>
      <c r="RJM11" s="730"/>
      <c r="RJN11" s="731"/>
      <c r="RJO11" s="731"/>
      <c r="RJP11" s="731"/>
      <c r="RJQ11" s="731"/>
      <c r="RJR11" s="732"/>
      <c r="RJS11" s="730"/>
      <c r="RJT11" s="731"/>
      <c r="RJU11" s="731"/>
      <c r="RJV11" s="731"/>
      <c r="RJW11" s="731"/>
      <c r="RJX11" s="732"/>
      <c r="RJY11" s="730"/>
      <c r="RJZ11" s="731"/>
      <c r="RKA11" s="731"/>
      <c r="RKB11" s="731"/>
      <c r="RKC11" s="731"/>
      <c r="RKD11" s="732"/>
      <c r="RKE11" s="730"/>
      <c r="RKF11" s="731"/>
      <c r="RKG11" s="731"/>
      <c r="RKH11" s="731"/>
      <c r="RKI11" s="731"/>
      <c r="RKJ11" s="732"/>
      <c r="RKK11" s="730"/>
      <c r="RKL11" s="731"/>
      <c r="RKM11" s="731"/>
      <c r="RKN11" s="731"/>
      <c r="RKO11" s="731"/>
      <c r="RKP11" s="732"/>
      <c r="RKQ11" s="730"/>
      <c r="RKR11" s="731"/>
      <c r="RKS11" s="731"/>
      <c r="RKT11" s="731"/>
      <c r="RKU11" s="731"/>
      <c r="RKV11" s="732"/>
      <c r="RKW11" s="730"/>
      <c r="RKX11" s="731"/>
      <c r="RKY11" s="731"/>
      <c r="RKZ11" s="731"/>
      <c r="RLA11" s="731"/>
      <c r="RLB11" s="732"/>
      <c r="RLC11" s="730"/>
      <c r="RLD11" s="731"/>
      <c r="RLE11" s="731"/>
      <c r="RLF11" s="731"/>
      <c r="RLG11" s="731"/>
      <c r="RLH11" s="732"/>
      <c r="RLI11" s="730"/>
      <c r="RLJ11" s="731"/>
      <c r="RLK11" s="731"/>
      <c r="RLL11" s="731"/>
      <c r="RLM11" s="731"/>
      <c r="RLN11" s="732"/>
      <c r="RLO11" s="730"/>
      <c r="RLP11" s="731"/>
      <c r="RLQ11" s="731"/>
      <c r="RLR11" s="731"/>
      <c r="RLS11" s="731"/>
      <c r="RLT11" s="732"/>
      <c r="RLU11" s="730"/>
      <c r="RLV11" s="731"/>
      <c r="RLW11" s="731"/>
      <c r="RLX11" s="731"/>
      <c r="RLY11" s="731"/>
      <c r="RLZ11" s="732"/>
      <c r="RMA11" s="730"/>
      <c r="RMB11" s="731"/>
      <c r="RMC11" s="731"/>
      <c r="RMD11" s="731"/>
      <c r="RME11" s="731"/>
      <c r="RMF11" s="732"/>
      <c r="RMG11" s="730"/>
      <c r="RMH11" s="731"/>
      <c r="RMI11" s="731"/>
      <c r="RMJ11" s="731"/>
      <c r="RMK11" s="731"/>
      <c r="RML11" s="732"/>
      <c r="RMM11" s="730"/>
      <c r="RMN11" s="731"/>
      <c r="RMO11" s="731"/>
      <c r="RMP11" s="731"/>
      <c r="RMQ11" s="731"/>
      <c r="RMR11" s="732"/>
      <c r="RMS11" s="730"/>
      <c r="RMT11" s="731"/>
      <c r="RMU11" s="731"/>
      <c r="RMV11" s="731"/>
      <c r="RMW11" s="731"/>
      <c r="RMX11" s="732"/>
      <c r="RMY11" s="730"/>
      <c r="RMZ11" s="731"/>
      <c r="RNA11" s="731"/>
      <c r="RNB11" s="731"/>
      <c r="RNC11" s="731"/>
      <c r="RND11" s="732"/>
      <c r="RNE11" s="730"/>
      <c r="RNF11" s="731"/>
      <c r="RNG11" s="731"/>
      <c r="RNH11" s="731"/>
      <c r="RNI11" s="731"/>
      <c r="RNJ11" s="732"/>
      <c r="RNK11" s="730"/>
      <c r="RNL11" s="731"/>
      <c r="RNM11" s="731"/>
      <c r="RNN11" s="731"/>
      <c r="RNO11" s="731"/>
      <c r="RNP11" s="732"/>
      <c r="RNQ11" s="730"/>
      <c r="RNR11" s="731"/>
      <c r="RNS11" s="731"/>
      <c r="RNT11" s="731"/>
      <c r="RNU11" s="731"/>
      <c r="RNV11" s="732"/>
      <c r="RNW11" s="730"/>
      <c r="RNX11" s="731"/>
      <c r="RNY11" s="731"/>
      <c r="RNZ11" s="731"/>
      <c r="ROA11" s="731"/>
      <c r="ROB11" s="732"/>
      <c r="ROC11" s="730"/>
      <c r="ROD11" s="731"/>
      <c r="ROE11" s="731"/>
      <c r="ROF11" s="731"/>
      <c r="ROG11" s="731"/>
      <c r="ROH11" s="732"/>
      <c r="ROI11" s="730"/>
      <c r="ROJ11" s="731"/>
      <c r="ROK11" s="731"/>
      <c r="ROL11" s="731"/>
      <c r="ROM11" s="731"/>
      <c r="RON11" s="732"/>
      <c r="ROO11" s="730"/>
      <c r="ROP11" s="731"/>
      <c r="ROQ11" s="731"/>
      <c r="ROR11" s="731"/>
      <c r="ROS11" s="731"/>
      <c r="ROT11" s="732"/>
      <c r="ROU11" s="730"/>
      <c r="ROV11" s="731"/>
      <c r="ROW11" s="731"/>
      <c r="ROX11" s="731"/>
      <c r="ROY11" s="731"/>
      <c r="ROZ11" s="732"/>
      <c r="RPA11" s="730"/>
      <c r="RPB11" s="731"/>
      <c r="RPC11" s="731"/>
      <c r="RPD11" s="731"/>
      <c r="RPE11" s="731"/>
      <c r="RPF11" s="732"/>
      <c r="RPG11" s="730"/>
      <c r="RPH11" s="731"/>
      <c r="RPI11" s="731"/>
      <c r="RPJ11" s="731"/>
      <c r="RPK11" s="731"/>
      <c r="RPL11" s="732"/>
      <c r="RPM11" s="730"/>
      <c r="RPN11" s="731"/>
      <c r="RPO11" s="731"/>
      <c r="RPP11" s="731"/>
      <c r="RPQ11" s="731"/>
      <c r="RPR11" s="732"/>
      <c r="RPS11" s="730"/>
      <c r="RPT11" s="731"/>
      <c r="RPU11" s="731"/>
      <c r="RPV11" s="731"/>
      <c r="RPW11" s="731"/>
      <c r="RPX11" s="732"/>
      <c r="RPY11" s="730"/>
      <c r="RPZ11" s="731"/>
      <c r="RQA11" s="731"/>
      <c r="RQB11" s="731"/>
      <c r="RQC11" s="731"/>
      <c r="RQD11" s="732"/>
      <c r="RQE11" s="730"/>
      <c r="RQF11" s="731"/>
      <c r="RQG11" s="731"/>
      <c r="RQH11" s="731"/>
      <c r="RQI11" s="731"/>
      <c r="RQJ11" s="732"/>
      <c r="RQK11" s="730"/>
      <c r="RQL11" s="731"/>
      <c r="RQM11" s="731"/>
      <c r="RQN11" s="731"/>
      <c r="RQO11" s="731"/>
      <c r="RQP11" s="732"/>
      <c r="RQQ11" s="730"/>
      <c r="RQR11" s="731"/>
      <c r="RQS11" s="731"/>
      <c r="RQT11" s="731"/>
      <c r="RQU11" s="731"/>
      <c r="RQV11" s="732"/>
      <c r="RQW11" s="730"/>
      <c r="RQX11" s="731"/>
      <c r="RQY11" s="731"/>
      <c r="RQZ11" s="731"/>
      <c r="RRA11" s="731"/>
      <c r="RRB11" s="732"/>
      <c r="RRC11" s="730"/>
      <c r="RRD11" s="731"/>
      <c r="RRE11" s="731"/>
      <c r="RRF11" s="731"/>
      <c r="RRG11" s="731"/>
      <c r="RRH11" s="732"/>
      <c r="RRI11" s="730"/>
      <c r="RRJ11" s="731"/>
      <c r="RRK11" s="731"/>
      <c r="RRL11" s="731"/>
      <c r="RRM11" s="731"/>
      <c r="RRN11" s="732"/>
      <c r="RRO11" s="730"/>
      <c r="RRP11" s="731"/>
      <c r="RRQ11" s="731"/>
      <c r="RRR11" s="731"/>
      <c r="RRS11" s="731"/>
      <c r="RRT11" s="732"/>
      <c r="RRU11" s="730"/>
      <c r="RRV11" s="731"/>
      <c r="RRW11" s="731"/>
      <c r="RRX11" s="731"/>
      <c r="RRY11" s="731"/>
      <c r="RRZ11" s="732"/>
      <c r="RSA11" s="730"/>
      <c r="RSB11" s="731"/>
      <c r="RSC11" s="731"/>
      <c r="RSD11" s="731"/>
      <c r="RSE11" s="731"/>
      <c r="RSF11" s="732"/>
      <c r="RSG11" s="730"/>
      <c r="RSH11" s="731"/>
      <c r="RSI11" s="731"/>
      <c r="RSJ11" s="731"/>
      <c r="RSK11" s="731"/>
      <c r="RSL11" s="732"/>
      <c r="RSM11" s="730"/>
      <c r="RSN11" s="731"/>
      <c r="RSO11" s="731"/>
      <c r="RSP11" s="731"/>
      <c r="RSQ11" s="731"/>
      <c r="RSR11" s="732"/>
      <c r="RSS11" s="730"/>
      <c r="RST11" s="731"/>
      <c r="RSU11" s="731"/>
      <c r="RSV11" s="731"/>
      <c r="RSW11" s="731"/>
      <c r="RSX11" s="732"/>
      <c r="RSY11" s="730"/>
      <c r="RSZ11" s="731"/>
      <c r="RTA11" s="731"/>
      <c r="RTB11" s="731"/>
      <c r="RTC11" s="731"/>
      <c r="RTD11" s="732"/>
      <c r="RTE11" s="730"/>
      <c r="RTF11" s="731"/>
      <c r="RTG11" s="731"/>
      <c r="RTH11" s="731"/>
      <c r="RTI11" s="731"/>
      <c r="RTJ11" s="732"/>
      <c r="RTK11" s="730"/>
      <c r="RTL11" s="731"/>
      <c r="RTM11" s="731"/>
      <c r="RTN11" s="731"/>
      <c r="RTO11" s="731"/>
      <c r="RTP11" s="732"/>
      <c r="RTQ11" s="730"/>
      <c r="RTR11" s="731"/>
      <c r="RTS11" s="731"/>
      <c r="RTT11" s="731"/>
      <c r="RTU11" s="731"/>
      <c r="RTV11" s="732"/>
      <c r="RTW11" s="730"/>
      <c r="RTX11" s="731"/>
      <c r="RTY11" s="731"/>
      <c r="RTZ11" s="731"/>
      <c r="RUA11" s="731"/>
      <c r="RUB11" s="732"/>
      <c r="RUC11" s="730"/>
      <c r="RUD11" s="731"/>
      <c r="RUE11" s="731"/>
      <c r="RUF11" s="731"/>
      <c r="RUG11" s="731"/>
      <c r="RUH11" s="732"/>
      <c r="RUI11" s="730"/>
      <c r="RUJ11" s="731"/>
      <c r="RUK11" s="731"/>
      <c r="RUL11" s="731"/>
      <c r="RUM11" s="731"/>
      <c r="RUN11" s="732"/>
      <c r="RUO11" s="730"/>
      <c r="RUP11" s="731"/>
      <c r="RUQ11" s="731"/>
      <c r="RUR11" s="731"/>
      <c r="RUS11" s="731"/>
      <c r="RUT11" s="732"/>
      <c r="RUU11" s="730"/>
      <c r="RUV11" s="731"/>
      <c r="RUW11" s="731"/>
      <c r="RUX11" s="731"/>
      <c r="RUY11" s="731"/>
      <c r="RUZ11" s="732"/>
      <c r="RVA11" s="730"/>
      <c r="RVB11" s="731"/>
      <c r="RVC11" s="731"/>
      <c r="RVD11" s="731"/>
      <c r="RVE11" s="731"/>
      <c r="RVF11" s="732"/>
      <c r="RVG11" s="730"/>
      <c r="RVH11" s="731"/>
      <c r="RVI11" s="731"/>
      <c r="RVJ11" s="731"/>
      <c r="RVK11" s="731"/>
      <c r="RVL11" s="732"/>
      <c r="RVM11" s="730"/>
      <c r="RVN11" s="731"/>
      <c r="RVO11" s="731"/>
      <c r="RVP11" s="731"/>
      <c r="RVQ11" s="731"/>
      <c r="RVR11" s="732"/>
      <c r="RVS11" s="730"/>
      <c r="RVT11" s="731"/>
      <c r="RVU11" s="731"/>
      <c r="RVV11" s="731"/>
      <c r="RVW11" s="731"/>
      <c r="RVX11" s="732"/>
      <c r="RVY11" s="730"/>
      <c r="RVZ11" s="731"/>
      <c r="RWA11" s="731"/>
      <c r="RWB11" s="731"/>
      <c r="RWC11" s="731"/>
      <c r="RWD11" s="732"/>
      <c r="RWE11" s="730"/>
      <c r="RWF11" s="731"/>
      <c r="RWG11" s="731"/>
      <c r="RWH11" s="731"/>
      <c r="RWI11" s="731"/>
      <c r="RWJ11" s="732"/>
      <c r="RWK11" s="730"/>
      <c r="RWL11" s="731"/>
      <c r="RWM11" s="731"/>
      <c r="RWN11" s="731"/>
      <c r="RWO11" s="731"/>
      <c r="RWP11" s="732"/>
      <c r="RWQ11" s="730"/>
      <c r="RWR11" s="731"/>
      <c r="RWS11" s="731"/>
      <c r="RWT11" s="731"/>
      <c r="RWU11" s="731"/>
      <c r="RWV11" s="732"/>
      <c r="RWW11" s="730"/>
      <c r="RWX11" s="731"/>
      <c r="RWY11" s="731"/>
      <c r="RWZ11" s="731"/>
      <c r="RXA11" s="731"/>
      <c r="RXB11" s="732"/>
      <c r="RXC11" s="730"/>
      <c r="RXD11" s="731"/>
      <c r="RXE11" s="731"/>
      <c r="RXF11" s="731"/>
      <c r="RXG11" s="731"/>
      <c r="RXH11" s="732"/>
      <c r="RXI11" s="730"/>
      <c r="RXJ11" s="731"/>
      <c r="RXK11" s="731"/>
      <c r="RXL11" s="731"/>
      <c r="RXM11" s="731"/>
      <c r="RXN11" s="732"/>
      <c r="RXO11" s="730"/>
      <c r="RXP11" s="731"/>
      <c r="RXQ11" s="731"/>
      <c r="RXR11" s="731"/>
      <c r="RXS11" s="731"/>
      <c r="RXT11" s="732"/>
      <c r="RXU11" s="730"/>
      <c r="RXV11" s="731"/>
      <c r="RXW11" s="731"/>
      <c r="RXX11" s="731"/>
      <c r="RXY11" s="731"/>
      <c r="RXZ11" s="732"/>
      <c r="RYA11" s="730"/>
      <c r="RYB11" s="731"/>
      <c r="RYC11" s="731"/>
      <c r="RYD11" s="731"/>
      <c r="RYE11" s="731"/>
      <c r="RYF11" s="732"/>
      <c r="RYG11" s="730"/>
      <c r="RYH11" s="731"/>
      <c r="RYI11" s="731"/>
      <c r="RYJ11" s="731"/>
      <c r="RYK11" s="731"/>
      <c r="RYL11" s="732"/>
      <c r="RYM11" s="730"/>
      <c r="RYN11" s="731"/>
      <c r="RYO11" s="731"/>
      <c r="RYP11" s="731"/>
      <c r="RYQ11" s="731"/>
      <c r="RYR11" s="732"/>
      <c r="RYS11" s="730"/>
      <c r="RYT11" s="731"/>
      <c r="RYU11" s="731"/>
      <c r="RYV11" s="731"/>
      <c r="RYW11" s="731"/>
      <c r="RYX11" s="732"/>
      <c r="RYY11" s="730"/>
      <c r="RYZ11" s="731"/>
      <c r="RZA11" s="731"/>
      <c r="RZB11" s="731"/>
      <c r="RZC11" s="731"/>
      <c r="RZD11" s="732"/>
      <c r="RZE11" s="730"/>
      <c r="RZF11" s="731"/>
      <c r="RZG11" s="731"/>
      <c r="RZH11" s="731"/>
      <c r="RZI11" s="731"/>
      <c r="RZJ11" s="732"/>
      <c r="RZK11" s="730"/>
      <c r="RZL11" s="731"/>
      <c r="RZM11" s="731"/>
      <c r="RZN11" s="731"/>
      <c r="RZO11" s="731"/>
      <c r="RZP11" s="732"/>
      <c r="RZQ11" s="730"/>
      <c r="RZR11" s="731"/>
      <c r="RZS11" s="731"/>
      <c r="RZT11" s="731"/>
      <c r="RZU11" s="731"/>
      <c r="RZV11" s="732"/>
      <c r="RZW11" s="730"/>
      <c r="RZX11" s="731"/>
      <c r="RZY11" s="731"/>
      <c r="RZZ11" s="731"/>
      <c r="SAA11" s="731"/>
      <c r="SAB11" s="732"/>
      <c r="SAC11" s="730"/>
      <c r="SAD11" s="731"/>
      <c r="SAE11" s="731"/>
      <c r="SAF11" s="731"/>
      <c r="SAG11" s="731"/>
      <c r="SAH11" s="732"/>
      <c r="SAI11" s="730"/>
      <c r="SAJ11" s="731"/>
      <c r="SAK11" s="731"/>
      <c r="SAL11" s="731"/>
      <c r="SAM11" s="731"/>
      <c r="SAN11" s="732"/>
      <c r="SAO11" s="730"/>
      <c r="SAP11" s="731"/>
      <c r="SAQ11" s="731"/>
      <c r="SAR11" s="731"/>
      <c r="SAS11" s="731"/>
      <c r="SAT11" s="732"/>
      <c r="SAU11" s="730"/>
      <c r="SAV11" s="731"/>
      <c r="SAW11" s="731"/>
      <c r="SAX11" s="731"/>
      <c r="SAY11" s="731"/>
      <c r="SAZ11" s="732"/>
      <c r="SBA11" s="730"/>
      <c r="SBB11" s="731"/>
      <c r="SBC11" s="731"/>
      <c r="SBD11" s="731"/>
      <c r="SBE11" s="731"/>
      <c r="SBF11" s="732"/>
      <c r="SBG11" s="730"/>
      <c r="SBH11" s="731"/>
      <c r="SBI11" s="731"/>
      <c r="SBJ11" s="731"/>
      <c r="SBK11" s="731"/>
      <c r="SBL11" s="732"/>
      <c r="SBM11" s="730"/>
      <c r="SBN11" s="731"/>
      <c r="SBO11" s="731"/>
      <c r="SBP11" s="731"/>
      <c r="SBQ11" s="731"/>
      <c r="SBR11" s="732"/>
      <c r="SBS11" s="730"/>
      <c r="SBT11" s="731"/>
      <c r="SBU11" s="731"/>
      <c r="SBV11" s="731"/>
      <c r="SBW11" s="731"/>
      <c r="SBX11" s="732"/>
      <c r="SBY11" s="730"/>
      <c r="SBZ11" s="731"/>
      <c r="SCA11" s="731"/>
      <c r="SCB11" s="731"/>
      <c r="SCC11" s="731"/>
      <c r="SCD11" s="732"/>
      <c r="SCE11" s="730"/>
      <c r="SCF11" s="731"/>
      <c r="SCG11" s="731"/>
      <c r="SCH11" s="731"/>
      <c r="SCI11" s="731"/>
      <c r="SCJ11" s="732"/>
      <c r="SCK11" s="730"/>
      <c r="SCL11" s="731"/>
      <c r="SCM11" s="731"/>
      <c r="SCN11" s="731"/>
      <c r="SCO11" s="731"/>
      <c r="SCP11" s="732"/>
      <c r="SCQ11" s="730"/>
      <c r="SCR11" s="731"/>
      <c r="SCS11" s="731"/>
      <c r="SCT11" s="731"/>
      <c r="SCU11" s="731"/>
      <c r="SCV11" s="732"/>
      <c r="SCW11" s="730"/>
      <c r="SCX11" s="731"/>
      <c r="SCY11" s="731"/>
      <c r="SCZ11" s="731"/>
      <c r="SDA11" s="731"/>
      <c r="SDB11" s="732"/>
      <c r="SDC11" s="730"/>
      <c r="SDD11" s="731"/>
      <c r="SDE11" s="731"/>
      <c r="SDF11" s="731"/>
      <c r="SDG11" s="731"/>
      <c r="SDH11" s="732"/>
      <c r="SDI11" s="730"/>
      <c r="SDJ11" s="731"/>
      <c r="SDK11" s="731"/>
      <c r="SDL11" s="731"/>
      <c r="SDM11" s="731"/>
      <c r="SDN11" s="732"/>
      <c r="SDO11" s="730"/>
      <c r="SDP11" s="731"/>
      <c r="SDQ11" s="731"/>
      <c r="SDR11" s="731"/>
      <c r="SDS11" s="731"/>
      <c r="SDT11" s="732"/>
      <c r="SDU11" s="730"/>
      <c r="SDV11" s="731"/>
      <c r="SDW11" s="731"/>
      <c r="SDX11" s="731"/>
      <c r="SDY11" s="731"/>
      <c r="SDZ11" s="732"/>
      <c r="SEA11" s="730"/>
      <c r="SEB11" s="731"/>
      <c r="SEC11" s="731"/>
      <c r="SED11" s="731"/>
      <c r="SEE11" s="731"/>
      <c r="SEF11" s="732"/>
      <c r="SEG11" s="730"/>
      <c r="SEH11" s="731"/>
      <c r="SEI11" s="731"/>
      <c r="SEJ11" s="731"/>
      <c r="SEK11" s="731"/>
      <c r="SEL11" s="732"/>
      <c r="SEM11" s="730"/>
      <c r="SEN11" s="731"/>
      <c r="SEO11" s="731"/>
      <c r="SEP11" s="731"/>
      <c r="SEQ11" s="731"/>
      <c r="SER11" s="732"/>
      <c r="SES11" s="730"/>
      <c r="SET11" s="731"/>
      <c r="SEU11" s="731"/>
      <c r="SEV11" s="731"/>
      <c r="SEW11" s="731"/>
      <c r="SEX11" s="732"/>
      <c r="SEY11" s="730"/>
      <c r="SEZ11" s="731"/>
      <c r="SFA11" s="731"/>
      <c r="SFB11" s="731"/>
      <c r="SFC11" s="731"/>
      <c r="SFD11" s="732"/>
      <c r="SFE11" s="730"/>
      <c r="SFF11" s="731"/>
      <c r="SFG11" s="731"/>
      <c r="SFH11" s="731"/>
      <c r="SFI11" s="731"/>
      <c r="SFJ11" s="732"/>
      <c r="SFK11" s="730"/>
      <c r="SFL11" s="731"/>
      <c r="SFM11" s="731"/>
      <c r="SFN11" s="731"/>
      <c r="SFO11" s="731"/>
      <c r="SFP11" s="732"/>
      <c r="SFQ11" s="730"/>
      <c r="SFR11" s="731"/>
      <c r="SFS11" s="731"/>
      <c r="SFT11" s="731"/>
      <c r="SFU11" s="731"/>
      <c r="SFV11" s="732"/>
      <c r="SFW11" s="730"/>
      <c r="SFX11" s="731"/>
      <c r="SFY11" s="731"/>
      <c r="SFZ11" s="731"/>
      <c r="SGA11" s="731"/>
      <c r="SGB11" s="732"/>
      <c r="SGC11" s="730"/>
      <c r="SGD11" s="731"/>
      <c r="SGE11" s="731"/>
      <c r="SGF11" s="731"/>
      <c r="SGG11" s="731"/>
      <c r="SGH11" s="732"/>
      <c r="SGI11" s="730"/>
      <c r="SGJ11" s="731"/>
      <c r="SGK11" s="731"/>
      <c r="SGL11" s="731"/>
      <c r="SGM11" s="731"/>
      <c r="SGN11" s="732"/>
      <c r="SGO11" s="730"/>
      <c r="SGP11" s="731"/>
      <c r="SGQ11" s="731"/>
      <c r="SGR11" s="731"/>
      <c r="SGS11" s="731"/>
      <c r="SGT11" s="732"/>
      <c r="SGU11" s="730"/>
      <c r="SGV11" s="731"/>
      <c r="SGW11" s="731"/>
      <c r="SGX11" s="731"/>
      <c r="SGY11" s="731"/>
      <c r="SGZ11" s="732"/>
      <c r="SHA11" s="730"/>
      <c r="SHB11" s="731"/>
      <c r="SHC11" s="731"/>
      <c r="SHD11" s="731"/>
      <c r="SHE11" s="731"/>
      <c r="SHF11" s="732"/>
      <c r="SHG11" s="730"/>
      <c r="SHH11" s="731"/>
      <c r="SHI11" s="731"/>
      <c r="SHJ11" s="731"/>
      <c r="SHK11" s="731"/>
      <c r="SHL11" s="732"/>
      <c r="SHM11" s="730"/>
      <c r="SHN11" s="731"/>
      <c r="SHO11" s="731"/>
      <c r="SHP11" s="731"/>
      <c r="SHQ11" s="731"/>
      <c r="SHR11" s="732"/>
      <c r="SHS11" s="730"/>
      <c r="SHT11" s="731"/>
      <c r="SHU11" s="731"/>
      <c r="SHV11" s="731"/>
      <c r="SHW11" s="731"/>
      <c r="SHX11" s="732"/>
      <c r="SHY11" s="730"/>
      <c r="SHZ11" s="731"/>
      <c r="SIA11" s="731"/>
      <c r="SIB11" s="731"/>
      <c r="SIC11" s="731"/>
      <c r="SID11" s="732"/>
      <c r="SIE11" s="730"/>
      <c r="SIF11" s="731"/>
      <c r="SIG11" s="731"/>
      <c r="SIH11" s="731"/>
      <c r="SII11" s="731"/>
      <c r="SIJ11" s="732"/>
      <c r="SIK11" s="730"/>
      <c r="SIL11" s="731"/>
      <c r="SIM11" s="731"/>
      <c r="SIN11" s="731"/>
      <c r="SIO11" s="731"/>
      <c r="SIP11" s="732"/>
      <c r="SIQ11" s="730"/>
      <c r="SIR11" s="731"/>
      <c r="SIS11" s="731"/>
      <c r="SIT11" s="731"/>
      <c r="SIU11" s="731"/>
      <c r="SIV11" s="732"/>
      <c r="SIW11" s="730"/>
      <c r="SIX11" s="731"/>
      <c r="SIY11" s="731"/>
      <c r="SIZ11" s="731"/>
      <c r="SJA11" s="731"/>
      <c r="SJB11" s="732"/>
      <c r="SJC11" s="730"/>
      <c r="SJD11" s="731"/>
      <c r="SJE11" s="731"/>
      <c r="SJF11" s="731"/>
      <c r="SJG11" s="731"/>
      <c r="SJH11" s="732"/>
      <c r="SJI11" s="730"/>
      <c r="SJJ11" s="731"/>
      <c r="SJK11" s="731"/>
      <c r="SJL11" s="731"/>
      <c r="SJM11" s="731"/>
      <c r="SJN11" s="732"/>
      <c r="SJO11" s="730"/>
      <c r="SJP11" s="731"/>
      <c r="SJQ11" s="731"/>
      <c r="SJR11" s="731"/>
      <c r="SJS11" s="731"/>
      <c r="SJT11" s="732"/>
      <c r="SJU11" s="730"/>
      <c r="SJV11" s="731"/>
      <c r="SJW11" s="731"/>
      <c r="SJX11" s="731"/>
      <c r="SJY11" s="731"/>
      <c r="SJZ11" s="732"/>
      <c r="SKA11" s="730"/>
      <c r="SKB11" s="731"/>
      <c r="SKC11" s="731"/>
      <c r="SKD11" s="731"/>
      <c r="SKE11" s="731"/>
      <c r="SKF11" s="732"/>
      <c r="SKG11" s="730"/>
      <c r="SKH11" s="731"/>
      <c r="SKI11" s="731"/>
      <c r="SKJ11" s="731"/>
      <c r="SKK11" s="731"/>
      <c r="SKL11" s="732"/>
      <c r="SKM11" s="730"/>
      <c r="SKN11" s="731"/>
      <c r="SKO11" s="731"/>
      <c r="SKP11" s="731"/>
      <c r="SKQ11" s="731"/>
      <c r="SKR11" s="732"/>
      <c r="SKS11" s="730"/>
      <c r="SKT11" s="731"/>
      <c r="SKU11" s="731"/>
      <c r="SKV11" s="731"/>
      <c r="SKW11" s="731"/>
      <c r="SKX11" s="732"/>
      <c r="SKY11" s="730"/>
      <c r="SKZ11" s="731"/>
      <c r="SLA11" s="731"/>
      <c r="SLB11" s="731"/>
      <c r="SLC11" s="731"/>
      <c r="SLD11" s="732"/>
      <c r="SLE11" s="730"/>
      <c r="SLF11" s="731"/>
      <c r="SLG11" s="731"/>
      <c r="SLH11" s="731"/>
      <c r="SLI11" s="731"/>
      <c r="SLJ11" s="732"/>
      <c r="SLK11" s="730"/>
      <c r="SLL11" s="731"/>
      <c r="SLM11" s="731"/>
      <c r="SLN11" s="731"/>
      <c r="SLO11" s="731"/>
      <c r="SLP11" s="732"/>
      <c r="SLQ11" s="730"/>
      <c r="SLR11" s="731"/>
      <c r="SLS11" s="731"/>
      <c r="SLT11" s="731"/>
      <c r="SLU11" s="731"/>
      <c r="SLV11" s="732"/>
      <c r="SLW11" s="730"/>
      <c r="SLX11" s="731"/>
      <c r="SLY11" s="731"/>
      <c r="SLZ11" s="731"/>
      <c r="SMA11" s="731"/>
      <c r="SMB11" s="732"/>
      <c r="SMC11" s="730"/>
      <c r="SMD11" s="731"/>
      <c r="SME11" s="731"/>
      <c r="SMF11" s="731"/>
      <c r="SMG11" s="731"/>
      <c r="SMH11" s="732"/>
      <c r="SMI11" s="730"/>
      <c r="SMJ11" s="731"/>
      <c r="SMK11" s="731"/>
      <c r="SML11" s="731"/>
      <c r="SMM11" s="731"/>
      <c r="SMN11" s="732"/>
      <c r="SMO11" s="730"/>
      <c r="SMP11" s="731"/>
      <c r="SMQ11" s="731"/>
      <c r="SMR11" s="731"/>
      <c r="SMS11" s="731"/>
      <c r="SMT11" s="732"/>
      <c r="SMU11" s="730"/>
      <c r="SMV11" s="731"/>
      <c r="SMW11" s="731"/>
      <c r="SMX11" s="731"/>
      <c r="SMY11" s="731"/>
      <c r="SMZ11" s="732"/>
      <c r="SNA11" s="730"/>
      <c r="SNB11" s="731"/>
      <c r="SNC11" s="731"/>
      <c r="SND11" s="731"/>
      <c r="SNE11" s="731"/>
      <c r="SNF11" s="732"/>
      <c r="SNG11" s="730"/>
      <c r="SNH11" s="731"/>
      <c r="SNI11" s="731"/>
      <c r="SNJ11" s="731"/>
      <c r="SNK11" s="731"/>
      <c r="SNL11" s="732"/>
      <c r="SNM11" s="730"/>
      <c r="SNN11" s="731"/>
      <c r="SNO11" s="731"/>
      <c r="SNP11" s="731"/>
      <c r="SNQ11" s="731"/>
      <c r="SNR11" s="732"/>
      <c r="SNS11" s="730"/>
      <c r="SNT11" s="731"/>
      <c r="SNU11" s="731"/>
      <c r="SNV11" s="731"/>
      <c r="SNW11" s="731"/>
      <c r="SNX11" s="732"/>
      <c r="SNY11" s="730"/>
      <c r="SNZ11" s="731"/>
      <c r="SOA11" s="731"/>
      <c r="SOB11" s="731"/>
      <c r="SOC11" s="731"/>
      <c r="SOD11" s="732"/>
      <c r="SOE11" s="730"/>
      <c r="SOF11" s="731"/>
      <c r="SOG11" s="731"/>
      <c r="SOH11" s="731"/>
      <c r="SOI11" s="731"/>
      <c r="SOJ11" s="732"/>
      <c r="SOK11" s="730"/>
      <c r="SOL11" s="731"/>
      <c r="SOM11" s="731"/>
      <c r="SON11" s="731"/>
      <c r="SOO11" s="731"/>
      <c r="SOP11" s="732"/>
      <c r="SOQ11" s="730"/>
      <c r="SOR11" s="731"/>
      <c r="SOS11" s="731"/>
      <c r="SOT11" s="731"/>
      <c r="SOU11" s="731"/>
      <c r="SOV11" s="732"/>
      <c r="SOW11" s="730"/>
      <c r="SOX11" s="731"/>
      <c r="SOY11" s="731"/>
      <c r="SOZ11" s="731"/>
      <c r="SPA11" s="731"/>
      <c r="SPB11" s="732"/>
      <c r="SPC11" s="730"/>
      <c r="SPD11" s="731"/>
      <c r="SPE11" s="731"/>
      <c r="SPF11" s="731"/>
      <c r="SPG11" s="731"/>
      <c r="SPH11" s="732"/>
      <c r="SPI11" s="730"/>
      <c r="SPJ11" s="731"/>
      <c r="SPK11" s="731"/>
      <c r="SPL11" s="731"/>
      <c r="SPM11" s="731"/>
      <c r="SPN11" s="732"/>
      <c r="SPO11" s="730"/>
      <c r="SPP11" s="731"/>
      <c r="SPQ11" s="731"/>
      <c r="SPR11" s="731"/>
      <c r="SPS11" s="731"/>
      <c r="SPT11" s="732"/>
      <c r="SPU11" s="730"/>
      <c r="SPV11" s="731"/>
      <c r="SPW11" s="731"/>
      <c r="SPX11" s="731"/>
      <c r="SPY11" s="731"/>
      <c r="SPZ11" s="732"/>
      <c r="SQA11" s="730"/>
      <c r="SQB11" s="731"/>
      <c r="SQC11" s="731"/>
      <c r="SQD11" s="731"/>
      <c r="SQE11" s="731"/>
      <c r="SQF11" s="732"/>
      <c r="SQG11" s="730"/>
      <c r="SQH11" s="731"/>
      <c r="SQI11" s="731"/>
      <c r="SQJ11" s="731"/>
      <c r="SQK11" s="731"/>
      <c r="SQL11" s="732"/>
      <c r="SQM11" s="730"/>
      <c r="SQN11" s="731"/>
      <c r="SQO11" s="731"/>
      <c r="SQP11" s="731"/>
      <c r="SQQ11" s="731"/>
      <c r="SQR11" s="732"/>
      <c r="SQS11" s="730"/>
      <c r="SQT11" s="731"/>
      <c r="SQU11" s="731"/>
      <c r="SQV11" s="731"/>
      <c r="SQW11" s="731"/>
      <c r="SQX11" s="732"/>
      <c r="SQY11" s="730"/>
      <c r="SQZ11" s="731"/>
      <c r="SRA11" s="731"/>
      <c r="SRB11" s="731"/>
      <c r="SRC11" s="731"/>
      <c r="SRD11" s="732"/>
      <c r="SRE11" s="730"/>
      <c r="SRF11" s="731"/>
      <c r="SRG11" s="731"/>
      <c r="SRH11" s="731"/>
      <c r="SRI11" s="731"/>
      <c r="SRJ11" s="732"/>
      <c r="SRK11" s="730"/>
      <c r="SRL11" s="731"/>
      <c r="SRM11" s="731"/>
      <c r="SRN11" s="731"/>
      <c r="SRO11" s="731"/>
      <c r="SRP11" s="732"/>
      <c r="SRQ11" s="730"/>
      <c r="SRR11" s="731"/>
      <c r="SRS11" s="731"/>
      <c r="SRT11" s="731"/>
      <c r="SRU11" s="731"/>
      <c r="SRV11" s="732"/>
      <c r="SRW11" s="730"/>
      <c r="SRX11" s="731"/>
      <c r="SRY11" s="731"/>
      <c r="SRZ11" s="731"/>
      <c r="SSA11" s="731"/>
      <c r="SSB11" s="732"/>
      <c r="SSC11" s="730"/>
      <c r="SSD11" s="731"/>
      <c r="SSE11" s="731"/>
      <c r="SSF11" s="731"/>
      <c r="SSG11" s="731"/>
      <c r="SSH11" s="732"/>
      <c r="SSI11" s="730"/>
      <c r="SSJ11" s="731"/>
      <c r="SSK11" s="731"/>
      <c r="SSL11" s="731"/>
      <c r="SSM11" s="731"/>
      <c r="SSN11" s="732"/>
      <c r="SSO11" s="730"/>
      <c r="SSP11" s="731"/>
      <c r="SSQ11" s="731"/>
      <c r="SSR11" s="731"/>
      <c r="SSS11" s="731"/>
      <c r="SST11" s="732"/>
      <c r="SSU11" s="730"/>
      <c r="SSV11" s="731"/>
      <c r="SSW11" s="731"/>
      <c r="SSX11" s="731"/>
      <c r="SSY11" s="731"/>
      <c r="SSZ11" s="732"/>
      <c r="STA11" s="730"/>
      <c r="STB11" s="731"/>
      <c r="STC11" s="731"/>
      <c r="STD11" s="731"/>
      <c r="STE11" s="731"/>
      <c r="STF11" s="732"/>
      <c r="STG11" s="730"/>
      <c r="STH11" s="731"/>
      <c r="STI11" s="731"/>
      <c r="STJ11" s="731"/>
      <c r="STK11" s="731"/>
      <c r="STL11" s="732"/>
      <c r="STM11" s="730"/>
      <c r="STN11" s="731"/>
      <c r="STO11" s="731"/>
      <c r="STP11" s="731"/>
      <c r="STQ11" s="731"/>
      <c r="STR11" s="732"/>
      <c r="STS11" s="730"/>
      <c r="STT11" s="731"/>
      <c r="STU11" s="731"/>
      <c r="STV11" s="731"/>
      <c r="STW11" s="731"/>
      <c r="STX11" s="732"/>
      <c r="STY11" s="730"/>
      <c r="STZ11" s="731"/>
      <c r="SUA11" s="731"/>
      <c r="SUB11" s="731"/>
      <c r="SUC11" s="731"/>
      <c r="SUD11" s="732"/>
      <c r="SUE11" s="730"/>
      <c r="SUF11" s="731"/>
      <c r="SUG11" s="731"/>
      <c r="SUH11" s="731"/>
      <c r="SUI11" s="731"/>
      <c r="SUJ11" s="732"/>
      <c r="SUK11" s="730"/>
      <c r="SUL11" s="731"/>
      <c r="SUM11" s="731"/>
      <c r="SUN11" s="731"/>
      <c r="SUO11" s="731"/>
      <c r="SUP11" s="732"/>
      <c r="SUQ11" s="730"/>
      <c r="SUR11" s="731"/>
      <c r="SUS11" s="731"/>
      <c r="SUT11" s="731"/>
      <c r="SUU11" s="731"/>
      <c r="SUV11" s="732"/>
      <c r="SUW11" s="730"/>
      <c r="SUX11" s="731"/>
      <c r="SUY11" s="731"/>
      <c r="SUZ11" s="731"/>
      <c r="SVA11" s="731"/>
      <c r="SVB11" s="732"/>
      <c r="SVC11" s="730"/>
      <c r="SVD11" s="731"/>
      <c r="SVE11" s="731"/>
      <c r="SVF11" s="731"/>
      <c r="SVG11" s="731"/>
      <c r="SVH11" s="732"/>
      <c r="SVI11" s="730"/>
      <c r="SVJ11" s="731"/>
      <c r="SVK11" s="731"/>
      <c r="SVL11" s="731"/>
      <c r="SVM11" s="731"/>
      <c r="SVN11" s="732"/>
      <c r="SVO11" s="730"/>
      <c r="SVP11" s="731"/>
      <c r="SVQ11" s="731"/>
      <c r="SVR11" s="731"/>
      <c r="SVS11" s="731"/>
      <c r="SVT11" s="732"/>
      <c r="SVU11" s="730"/>
      <c r="SVV11" s="731"/>
      <c r="SVW11" s="731"/>
      <c r="SVX11" s="731"/>
      <c r="SVY11" s="731"/>
      <c r="SVZ11" s="732"/>
      <c r="SWA11" s="730"/>
      <c r="SWB11" s="731"/>
      <c r="SWC11" s="731"/>
      <c r="SWD11" s="731"/>
      <c r="SWE11" s="731"/>
      <c r="SWF11" s="732"/>
      <c r="SWG11" s="730"/>
      <c r="SWH11" s="731"/>
      <c r="SWI11" s="731"/>
      <c r="SWJ11" s="731"/>
      <c r="SWK11" s="731"/>
      <c r="SWL11" s="732"/>
      <c r="SWM11" s="730"/>
      <c r="SWN11" s="731"/>
      <c r="SWO11" s="731"/>
      <c r="SWP11" s="731"/>
      <c r="SWQ11" s="731"/>
      <c r="SWR11" s="732"/>
      <c r="SWS11" s="730"/>
      <c r="SWT11" s="731"/>
      <c r="SWU11" s="731"/>
      <c r="SWV11" s="731"/>
      <c r="SWW11" s="731"/>
      <c r="SWX11" s="732"/>
      <c r="SWY11" s="730"/>
      <c r="SWZ11" s="731"/>
      <c r="SXA11" s="731"/>
      <c r="SXB11" s="731"/>
      <c r="SXC11" s="731"/>
      <c r="SXD11" s="732"/>
      <c r="SXE11" s="730"/>
      <c r="SXF11" s="731"/>
      <c r="SXG11" s="731"/>
      <c r="SXH11" s="731"/>
      <c r="SXI11" s="731"/>
      <c r="SXJ11" s="732"/>
      <c r="SXK11" s="730"/>
      <c r="SXL11" s="731"/>
      <c r="SXM11" s="731"/>
      <c r="SXN11" s="731"/>
      <c r="SXO11" s="731"/>
      <c r="SXP11" s="732"/>
      <c r="SXQ11" s="730"/>
      <c r="SXR11" s="731"/>
      <c r="SXS11" s="731"/>
      <c r="SXT11" s="731"/>
      <c r="SXU11" s="731"/>
      <c r="SXV11" s="732"/>
      <c r="SXW11" s="730"/>
      <c r="SXX11" s="731"/>
      <c r="SXY11" s="731"/>
      <c r="SXZ11" s="731"/>
      <c r="SYA11" s="731"/>
      <c r="SYB11" s="732"/>
      <c r="SYC11" s="730"/>
      <c r="SYD11" s="731"/>
      <c r="SYE11" s="731"/>
      <c r="SYF11" s="731"/>
      <c r="SYG11" s="731"/>
      <c r="SYH11" s="732"/>
      <c r="SYI11" s="730"/>
      <c r="SYJ11" s="731"/>
      <c r="SYK11" s="731"/>
      <c r="SYL11" s="731"/>
      <c r="SYM11" s="731"/>
      <c r="SYN11" s="732"/>
      <c r="SYO11" s="730"/>
      <c r="SYP11" s="731"/>
      <c r="SYQ11" s="731"/>
      <c r="SYR11" s="731"/>
      <c r="SYS11" s="731"/>
      <c r="SYT11" s="732"/>
      <c r="SYU11" s="730"/>
      <c r="SYV11" s="731"/>
      <c r="SYW11" s="731"/>
      <c r="SYX11" s="731"/>
      <c r="SYY11" s="731"/>
      <c r="SYZ11" s="732"/>
      <c r="SZA11" s="730"/>
      <c r="SZB11" s="731"/>
      <c r="SZC11" s="731"/>
      <c r="SZD11" s="731"/>
      <c r="SZE11" s="731"/>
      <c r="SZF11" s="732"/>
      <c r="SZG11" s="730"/>
      <c r="SZH11" s="731"/>
      <c r="SZI11" s="731"/>
      <c r="SZJ11" s="731"/>
      <c r="SZK11" s="731"/>
      <c r="SZL11" s="732"/>
      <c r="SZM11" s="730"/>
      <c r="SZN11" s="731"/>
      <c r="SZO11" s="731"/>
      <c r="SZP11" s="731"/>
      <c r="SZQ11" s="731"/>
      <c r="SZR11" s="732"/>
      <c r="SZS11" s="730"/>
      <c r="SZT11" s="731"/>
      <c r="SZU11" s="731"/>
      <c r="SZV11" s="731"/>
      <c r="SZW11" s="731"/>
      <c r="SZX11" s="732"/>
      <c r="SZY11" s="730"/>
      <c r="SZZ11" s="731"/>
      <c r="TAA11" s="731"/>
      <c r="TAB11" s="731"/>
      <c r="TAC11" s="731"/>
      <c r="TAD11" s="732"/>
      <c r="TAE11" s="730"/>
      <c r="TAF11" s="731"/>
      <c r="TAG11" s="731"/>
      <c r="TAH11" s="731"/>
      <c r="TAI11" s="731"/>
      <c r="TAJ11" s="732"/>
      <c r="TAK11" s="730"/>
      <c r="TAL11" s="731"/>
      <c r="TAM11" s="731"/>
      <c r="TAN11" s="731"/>
      <c r="TAO11" s="731"/>
      <c r="TAP11" s="732"/>
      <c r="TAQ11" s="730"/>
      <c r="TAR11" s="731"/>
      <c r="TAS11" s="731"/>
      <c r="TAT11" s="731"/>
      <c r="TAU11" s="731"/>
      <c r="TAV11" s="732"/>
      <c r="TAW11" s="730"/>
      <c r="TAX11" s="731"/>
      <c r="TAY11" s="731"/>
      <c r="TAZ11" s="731"/>
      <c r="TBA11" s="731"/>
      <c r="TBB11" s="732"/>
      <c r="TBC11" s="730"/>
      <c r="TBD11" s="731"/>
      <c r="TBE11" s="731"/>
      <c r="TBF11" s="731"/>
      <c r="TBG11" s="731"/>
      <c r="TBH11" s="732"/>
      <c r="TBI11" s="730"/>
      <c r="TBJ11" s="731"/>
      <c r="TBK11" s="731"/>
      <c r="TBL11" s="731"/>
      <c r="TBM11" s="731"/>
      <c r="TBN11" s="732"/>
      <c r="TBO11" s="730"/>
      <c r="TBP11" s="731"/>
      <c r="TBQ11" s="731"/>
      <c r="TBR11" s="731"/>
      <c r="TBS11" s="731"/>
      <c r="TBT11" s="732"/>
      <c r="TBU11" s="730"/>
      <c r="TBV11" s="731"/>
      <c r="TBW11" s="731"/>
      <c r="TBX11" s="731"/>
      <c r="TBY11" s="731"/>
      <c r="TBZ11" s="732"/>
      <c r="TCA11" s="730"/>
      <c r="TCB11" s="731"/>
      <c r="TCC11" s="731"/>
      <c r="TCD11" s="731"/>
      <c r="TCE11" s="731"/>
      <c r="TCF11" s="732"/>
      <c r="TCG11" s="730"/>
      <c r="TCH11" s="731"/>
      <c r="TCI11" s="731"/>
      <c r="TCJ11" s="731"/>
      <c r="TCK11" s="731"/>
      <c r="TCL11" s="732"/>
      <c r="TCM11" s="730"/>
      <c r="TCN11" s="731"/>
      <c r="TCO11" s="731"/>
      <c r="TCP11" s="731"/>
      <c r="TCQ11" s="731"/>
      <c r="TCR11" s="732"/>
      <c r="TCS11" s="730"/>
      <c r="TCT11" s="731"/>
      <c r="TCU11" s="731"/>
      <c r="TCV11" s="731"/>
      <c r="TCW11" s="731"/>
      <c r="TCX11" s="732"/>
      <c r="TCY11" s="730"/>
      <c r="TCZ11" s="731"/>
      <c r="TDA11" s="731"/>
      <c r="TDB11" s="731"/>
      <c r="TDC11" s="731"/>
      <c r="TDD11" s="732"/>
      <c r="TDE11" s="730"/>
      <c r="TDF11" s="731"/>
      <c r="TDG11" s="731"/>
      <c r="TDH11" s="731"/>
      <c r="TDI11" s="731"/>
      <c r="TDJ11" s="732"/>
      <c r="TDK11" s="730"/>
      <c r="TDL11" s="731"/>
      <c r="TDM11" s="731"/>
      <c r="TDN11" s="731"/>
      <c r="TDO11" s="731"/>
      <c r="TDP11" s="732"/>
      <c r="TDQ11" s="730"/>
      <c r="TDR11" s="731"/>
      <c r="TDS11" s="731"/>
      <c r="TDT11" s="731"/>
      <c r="TDU11" s="731"/>
      <c r="TDV11" s="732"/>
      <c r="TDW11" s="730"/>
      <c r="TDX11" s="731"/>
      <c r="TDY11" s="731"/>
      <c r="TDZ11" s="731"/>
      <c r="TEA11" s="731"/>
      <c r="TEB11" s="732"/>
      <c r="TEC11" s="730"/>
      <c r="TED11" s="731"/>
      <c r="TEE11" s="731"/>
      <c r="TEF11" s="731"/>
      <c r="TEG11" s="731"/>
      <c r="TEH11" s="732"/>
      <c r="TEI11" s="730"/>
      <c r="TEJ11" s="731"/>
      <c r="TEK11" s="731"/>
      <c r="TEL11" s="731"/>
      <c r="TEM11" s="731"/>
      <c r="TEN11" s="732"/>
      <c r="TEO11" s="730"/>
      <c r="TEP11" s="731"/>
      <c r="TEQ11" s="731"/>
      <c r="TER11" s="731"/>
      <c r="TES11" s="731"/>
      <c r="TET11" s="732"/>
      <c r="TEU11" s="730"/>
      <c r="TEV11" s="731"/>
      <c r="TEW11" s="731"/>
      <c r="TEX11" s="731"/>
      <c r="TEY11" s="731"/>
      <c r="TEZ11" s="732"/>
      <c r="TFA11" s="730"/>
      <c r="TFB11" s="731"/>
      <c r="TFC11" s="731"/>
      <c r="TFD11" s="731"/>
      <c r="TFE11" s="731"/>
      <c r="TFF11" s="732"/>
      <c r="TFG11" s="730"/>
      <c r="TFH11" s="731"/>
      <c r="TFI11" s="731"/>
      <c r="TFJ11" s="731"/>
      <c r="TFK11" s="731"/>
      <c r="TFL11" s="732"/>
      <c r="TFM11" s="730"/>
      <c r="TFN11" s="731"/>
      <c r="TFO11" s="731"/>
      <c r="TFP11" s="731"/>
      <c r="TFQ11" s="731"/>
      <c r="TFR11" s="732"/>
      <c r="TFS11" s="730"/>
      <c r="TFT11" s="731"/>
      <c r="TFU11" s="731"/>
      <c r="TFV11" s="731"/>
      <c r="TFW11" s="731"/>
      <c r="TFX11" s="732"/>
      <c r="TFY11" s="730"/>
      <c r="TFZ11" s="731"/>
      <c r="TGA11" s="731"/>
      <c r="TGB11" s="731"/>
      <c r="TGC11" s="731"/>
      <c r="TGD11" s="732"/>
      <c r="TGE11" s="730"/>
      <c r="TGF11" s="731"/>
      <c r="TGG11" s="731"/>
      <c r="TGH11" s="731"/>
      <c r="TGI11" s="731"/>
      <c r="TGJ11" s="732"/>
      <c r="TGK11" s="730"/>
      <c r="TGL11" s="731"/>
      <c r="TGM11" s="731"/>
      <c r="TGN11" s="731"/>
      <c r="TGO11" s="731"/>
      <c r="TGP11" s="732"/>
      <c r="TGQ11" s="730"/>
      <c r="TGR11" s="731"/>
      <c r="TGS11" s="731"/>
      <c r="TGT11" s="731"/>
      <c r="TGU11" s="731"/>
      <c r="TGV11" s="732"/>
      <c r="TGW11" s="730"/>
      <c r="TGX11" s="731"/>
      <c r="TGY11" s="731"/>
      <c r="TGZ11" s="731"/>
      <c r="THA11" s="731"/>
      <c r="THB11" s="732"/>
      <c r="THC11" s="730"/>
      <c r="THD11" s="731"/>
      <c r="THE11" s="731"/>
      <c r="THF11" s="731"/>
      <c r="THG11" s="731"/>
      <c r="THH11" s="732"/>
      <c r="THI11" s="730"/>
      <c r="THJ11" s="731"/>
      <c r="THK11" s="731"/>
      <c r="THL11" s="731"/>
      <c r="THM11" s="731"/>
      <c r="THN11" s="732"/>
      <c r="THO11" s="730"/>
      <c r="THP11" s="731"/>
      <c r="THQ11" s="731"/>
      <c r="THR11" s="731"/>
      <c r="THS11" s="731"/>
      <c r="THT11" s="732"/>
      <c r="THU11" s="730"/>
      <c r="THV11" s="731"/>
      <c r="THW11" s="731"/>
      <c r="THX11" s="731"/>
      <c r="THY11" s="731"/>
      <c r="THZ11" s="732"/>
      <c r="TIA11" s="730"/>
      <c r="TIB11" s="731"/>
      <c r="TIC11" s="731"/>
      <c r="TID11" s="731"/>
      <c r="TIE11" s="731"/>
      <c r="TIF11" s="732"/>
      <c r="TIG11" s="730"/>
      <c r="TIH11" s="731"/>
      <c r="TII11" s="731"/>
      <c r="TIJ11" s="731"/>
      <c r="TIK11" s="731"/>
      <c r="TIL11" s="732"/>
      <c r="TIM11" s="730"/>
      <c r="TIN11" s="731"/>
      <c r="TIO11" s="731"/>
      <c r="TIP11" s="731"/>
      <c r="TIQ11" s="731"/>
      <c r="TIR11" s="732"/>
      <c r="TIS11" s="730"/>
      <c r="TIT11" s="731"/>
      <c r="TIU11" s="731"/>
      <c r="TIV11" s="731"/>
      <c r="TIW11" s="731"/>
      <c r="TIX11" s="732"/>
      <c r="TIY11" s="730"/>
      <c r="TIZ11" s="731"/>
      <c r="TJA11" s="731"/>
      <c r="TJB11" s="731"/>
      <c r="TJC11" s="731"/>
      <c r="TJD11" s="732"/>
      <c r="TJE11" s="730"/>
      <c r="TJF11" s="731"/>
      <c r="TJG11" s="731"/>
      <c r="TJH11" s="731"/>
      <c r="TJI11" s="731"/>
      <c r="TJJ11" s="732"/>
      <c r="TJK11" s="730"/>
      <c r="TJL11" s="731"/>
      <c r="TJM11" s="731"/>
      <c r="TJN11" s="731"/>
      <c r="TJO11" s="731"/>
      <c r="TJP11" s="732"/>
      <c r="TJQ11" s="730"/>
      <c r="TJR11" s="731"/>
      <c r="TJS11" s="731"/>
      <c r="TJT11" s="731"/>
      <c r="TJU11" s="731"/>
      <c r="TJV11" s="732"/>
      <c r="TJW11" s="730"/>
      <c r="TJX11" s="731"/>
      <c r="TJY11" s="731"/>
      <c r="TJZ11" s="731"/>
      <c r="TKA11" s="731"/>
      <c r="TKB11" s="732"/>
      <c r="TKC11" s="730"/>
      <c r="TKD11" s="731"/>
      <c r="TKE11" s="731"/>
      <c r="TKF11" s="731"/>
      <c r="TKG11" s="731"/>
      <c r="TKH11" s="732"/>
      <c r="TKI11" s="730"/>
      <c r="TKJ11" s="731"/>
      <c r="TKK11" s="731"/>
      <c r="TKL11" s="731"/>
      <c r="TKM11" s="731"/>
      <c r="TKN11" s="732"/>
      <c r="TKO11" s="730"/>
      <c r="TKP11" s="731"/>
      <c r="TKQ11" s="731"/>
      <c r="TKR11" s="731"/>
      <c r="TKS11" s="731"/>
      <c r="TKT11" s="732"/>
      <c r="TKU11" s="730"/>
      <c r="TKV11" s="731"/>
      <c r="TKW11" s="731"/>
      <c r="TKX11" s="731"/>
      <c r="TKY11" s="731"/>
      <c r="TKZ11" s="732"/>
      <c r="TLA11" s="730"/>
      <c r="TLB11" s="731"/>
      <c r="TLC11" s="731"/>
      <c r="TLD11" s="731"/>
      <c r="TLE11" s="731"/>
      <c r="TLF11" s="732"/>
      <c r="TLG11" s="730"/>
      <c r="TLH11" s="731"/>
      <c r="TLI11" s="731"/>
      <c r="TLJ11" s="731"/>
      <c r="TLK11" s="731"/>
      <c r="TLL11" s="732"/>
      <c r="TLM11" s="730"/>
      <c r="TLN11" s="731"/>
      <c r="TLO11" s="731"/>
      <c r="TLP11" s="731"/>
      <c r="TLQ11" s="731"/>
      <c r="TLR11" s="732"/>
      <c r="TLS11" s="730"/>
      <c r="TLT11" s="731"/>
      <c r="TLU11" s="731"/>
      <c r="TLV11" s="731"/>
      <c r="TLW11" s="731"/>
      <c r="TLX11" s="732"/>
      <c r="TLY11" s="730"/>
      <c r="TLZ11" s="731"/>
      <c r="TMA11" s="731"/>
      <c r="TMB11" s="731"/>
      <c r="TMC11" s="731"/>
      <c r="TMD11" s="732"/>
      <c r="TME11" s="730"/>
      <c r="TMF11" s="731"/>
      <c r="TMG11" s="731"/>
      <c r="TMH11" s="731"/>
      <c r="TMI11" s="731"/>
      <c r="TMJ11" s="732"/>
      <c r="TMK11" s="730"/>
      <c r="TML11" s="731"/>
      <c r="TMM11" s="731"/>
      <c r="TMN11" s="731"/>
      <c r="TMO11" s="731"/>
      <c r="TMP11" s="732"/>
      <c r="TMQ11" s="730"/>
      <c r="TMR11" s="731"/>
      <c r="TMS11" s="731"/>
      <c r="TMT11" s="731"/>
      <c r="TMU11" s="731"/>
      <c r="TMV11" s="732"/>
      <c r="TMW11" s="730"/>
      <c r="TMX11" s="731"/>
      <c r="TMY11" s="731"/>
      <c r="TMZ11" s="731"/>
      <c r="TNA11" s="731"/>
      <c r="TNB11" s="732"/>
      <c r="TNC11" s="730"/>
      <c r="TND11" s="731"/>
      <c r="TNE11" s="731"/>
      <c r="TNF11" s="731"/>
      <c r="TNG11" s="731"/>
      <c r="TNH11" s="732"/>
      <c r="TNI11" s="730"/>
      <c r="TNJ11" s="731"/>
      <c r="TNK11" s="731"/>
      <c r="TNL11" s="731"/>
      <c r="TNM11" s="731"/>
      <c r="TNN11" s="732"/>
      <c r="TNO11" s="730"/>
      <c r="TNP11" s="731"/>
      <c r="TNQ11" s="731"/>
      <c r="TNR11" s="731"/>
      <c r="TNS11" s="731"/>
      <c r="TNT11" s="732"/>
      <c r="TNU11" s="730"/>
      <c r="TNV11" s="731"/>
      <c r="TNW11" s="731"/>
      <c r="TNX11" s="731"/>
      <c r="TNY11" s="731"/>
      <c r="TNZ11" s="732"/>
      <c r="TOA11" s="730"/>
      <c r="TOB11" s="731"/>
      <c r="TOC11" s="731"/>
      <c r="TOD11" s="731"/>
      <c r="TOE11" s="731"/>
      <c r="TOF11" s="732"/>
      <c r="TOG11" s="730"/>
      <c r="TOH11" s="731"/>
      <c r="TOI11" s="731"/>
      <c r="TOJ11" s="731"/>
      <c r="TOK11" s="731"/>
      <c r="TOL11" s="732"/>
      <c r="TOM11" s="730"/>
      <c r="TON11" s="731"/>
      <c r="TOO11" s="731"/>
      <c r="TOP11" s="731"/>
      <c r="TOQ11" s="731"/>
      <c r="TOR11" s="732"/>
      <c r="TOS11" s="730"/>
      <c r="TOT11" s="731"/>
      <c r="TOU11" s="731"/>
      <c r="TOV11" s="731"/>
      <c r="TOW11" s="731"/>
      <c r="TOX11" s="732"/>
      <c r="TOY11" s="730"/>
      <c r="TOZ11" s="731"/>
      <c r="TPA11" s="731"/>
      <c r="TPB11" s="731"/>
      <c r="TPC11" s="731"/>
      <c r="TPD11" s="732"/>
      <c r="TPE11" s="730"/>
      <c r="TPF11" s="731"/>
      <c r="TPG11" s="731"/>
      <c r="TPH11" s="731"/>
      <c r="TPI11" s="731"/>
      <c r="TPJ11" s="732"/>
      <c r="TPK11" s="730"/>
      <c r="TPL11" s="731"/>
      <c r="TPM11" s="731"/>
      <c r="TPN11" s="731"/>
      <c r="TPO11" s="731"/>
      <c r="TPP11" s="732"/>
      <c r="TPQ11" s="730"/>
      <c r="TPR11" s="731"/>
      <c r="TPS11" s="731"/>
      <c r="TPT11" s="731"/>
      <c r="TPU11" s="731"/>
      <c r="TPV11" s="732"/>
      <c r="TPW11" s="730"/>
      <c r="TPX11" s="731"/>
      <c r="TPY11" s="731"/>
      <c r="TPZ11" s="731"/>
      <c r="TQA11" s="731"/>
      <c r="TQB11" s="732"/>
      <c r="TQC11" s="730"/>
      <c r="TQD11" s="731"/>
      <c r="TQE11" s="731"/>
      <c r="TQF11" s="731"/>
      <c r="TQG11" s="731"/>
      <c r="TQH11" s="732"/>
      <c r="TQI11" s="730"/>
      <c r="TQJ11" s="731"/>
      <c r="TQK11" s="731"/>
      <c r="TQL11" s="731"/>
      <c r="TQM11" s="731"/>
      <c r="TQN11" s="732"/>
      <c r="TQO11" s="730"/>
      <c r="TQP11" s="731"/>
      <c r="TQQ11" s="731"/>
      <c r="TQR11" s="731"/>
      <c r="TQS11" s="731"/>
      <c r="TQT11" s="732"/>
      <c r="TQU11" s="730"/>
      <c r="TQV11" s="731"/>
      <c r="TQW11" s="731"/>
      <c r="TQX11" s="731"/>
      <c r="TQY11" s="731"/>
      <c r="TQZ11" s="732"/>
      <c r="TRA11" s="730"/>
      <c r="TRB11" s="731"/>
      <c r="TRC11" s="731"/>
      <c r="TRD11" s="731"/>
      <c r="TRE11" s="731"/>
      <c r="TRF11" s="732"/>
      <c r="TRG11" s="730"/>
      <c r="TRH11" s="731"/>
      <c r="TRI11" s="731"/>
      <c r="TRJ11" s="731"/>
      <c r="TRK11" s="731"/>
      <c r="TRL11" s="732"/>
      <c r="TRM11" s="730"/>
      <c r="TRN11" s="731"/>
      <c r="TRO11" s="731"/>
      <c r="TRP11" s="731"/>
      <c r="TRQ11" s="731"/>
      <c r="TRR11" s="732"/>
      <c r="TRS11" s="730"/>
      <c r="TRT11" s="731"/>
      <c r="TRU11" s="731"/>
      <c r="TRV11" s="731"/>
      <c r="TRW11" s="731"/>
      <c r="TRX11" s="732"/>
      <c r="TRY11" s="730"/>
      <c r="TRZ11" s="731"/>
      <c r="TSA11" s="731"/>
      <c r="TSB11" s="731"/>
      <c r="TSC11" s="731"/>
      <c r="TSD11" s="732"/>
      <c r="TSE11" s="730"/>
      <c r="TSF11" s="731"/>
      <c r="TSG11" s="731"/>
      <c r="TSH11" s="731"/>
      <c r="TSI11" s="731"/>
      <c r="TSJ11" s="732"/>
      <c r="TSK11" s="730"/>
      <c r="TSL11" s="731"/>
      <c r="TSM11" s="731"/>
      <c r="TSN11" s="731"/>
      <c r="TSO11" s="731"/>
      <c r="TSP11" s="732"/>
      <c r="TSQ11" s="730"/>
      <c r="TSR11" s="731"/>
      <c r="TSS11" s="731"/>
      <c r="TST11" s="731"/>
      <c r="TSU11" s="731"/>
      <c r="TSV11" s="732"/>
      <c r="TSW11" s="730"/>
      <c r="TSX11" s="731"/>
      <c r="TSY11" s="731"/>
      <c r="TSZ11" s="731"/>
      <c r="TTA11" s="731"/>
      <c r="TTB11" s="732"/>
      <c r="TTC11" s="730"/>
      <c r="TTD11" s="731"/>
      <c r="TTE11" s="731"/>
      <c r="TTF11" s="731"/>
      <c r="TTG11" s="731"/>
      <c r="TTH11" s="732"/>
      <c r="TTI11" s="730"/>
      <c r="TTJ11" s="731"/>
      <c r="TTK11" s="731"/>
      <c r="TTL11" s="731"/>
      <c r="TTM11" s="731"/>
      <c r="TTN11" s="732"/>
      <c r="TTO11" s="730"/>
      <c r="TTP11" s="731"/>
      <c r="TTQ11" s="731"/>
      <c r="TTR11" s="731"/>
      <c r="TTS11" s="731"/>
      <c r="TTT11" s="732"/>
      <c r="TTU11" s="730"/>
      <c r="TTV11" s="731"/>
      <c r="TTW11" s="731"/>
      <c r="TTX11" s="731"/>
      <c r="TTY11" s="731"/>
      <c r="TTZ11" s="732"/>
      <c r="TUA11" s="730"/>
      <c r="TUB11" s="731"/>
      <c r="TUC11" s="731"/>
      <c r="TUD11" s="731"/>
      <c r="TUE11" s="731"/>
      <c r="TUF11" s="732"/>
      <c r="TUG11" s="730"/>
      <c r="TUH11" s="731"/>
      <c r="TUI11" s="731"/>
      <c r="TUJ11" s="731"/>
      <c r="TUK11" s="731"/>
      <c r="TUL11" s="732"/>
      <c r="TUM11" s="730"/>
      <c r="TUN11" s="731"/>
      <c r="TUO11" s="731"/>
      <c r="TUP11" s="731"/>
      <c r="TUQ11" s="731"/>
      <c r="TUR11" s="732"/>
      <c r="TUS11" s="730"/>
      <c r="TUT11" s="731"/>
      <c r="TUU11" s="731"/>
      <c r="TUV11" s="731"/>
      <c r="TUW11" s="731"/>
      <c r="TUX11" s="732"/>
      <c r="TUY11" s="730"/>
      <c r="TUZ11" s="731"/>
      <c r="TVA11" s="731"/>
      <c r="TVB11" s="731"/>
      <c r="TVC11" s="731"/>
      <c r="TVD11" s="732"/>
      <c r="TVE11" s="730"/>
      <c r="TVF11" s="731"/>
      <c r="TVG11" s="731"/>
      <c r="TVH11" s="731"/>
      <c r="TVI11" s="731"/>
      <c r="TVJ11" s="732"/>
      <c r="TVK11" s="730"/>
      <c r="TVL11" s="731"/>
      <c r="TVM11" s="731"/>
      <c r="TVN11" s="731"/>
      <c r="TVO11" s="731"/>
      <c r="TVP11" s="732"/>
      <c r="TVQ11" s="730"/>
      <c r="TVR11" s="731"/>
      <c r="TVS11" s="731"/>
      <c r="TVT11" s="731"/>
      <c r="TVU11" s="731"/>
      <c r="TVV11" s="732"/>
      <c r="TVW11" s="730"/>
      <c r="TVX11" s="731"/>
      <c r="TVY11" s="731"/>
      <c r="TVZ11" s="731"/>
      <c r="TWA11" s="731"/>
      <c r="TWB11" s="732"/>
      <c r="TWC11" s="730"/>
      <c r="TWD11" s="731"/>
      <c r="TWE11" s="731"/>
      <c r="TWF11" s="731"/>
      <c r="TWG11" s="731"/>
      <c r="TWH11" s="732"/>
      <c r="TWI11" s="730"/>
      <c r="TWJ11" s="731"/>
      <c r="TWK11" s="731"/>
      <c r="TWL11" s="731"/>
      <c r="TWM11" s="731"/>
      <c r="TWN11" s="732"/>
      <c r="TWO11" s="730"/>
      <c r="TWP11" s="731"/>
      <c r="TWQ11" s="731"/>
      <c r="TWR11" s="731"/>
      <c r="TWS11" s="731"/>
      <c r="TWT11" s="732"/>
      <c r="TWU11" s="730"/>
      <c r="TWV11" s="731"/>
      <c r="TWW11" s="731"/>
      <c r="TWX11" s="731"/>
      <c r="TWY11" s="731"/>
      <c r="TWZ11" s="732"/>
      <c r="TXA11" s="730"/>
      <c r="TXB11" s="731"/>
      <c r="TXC11" s="731"/>
      <c r="TXD11" s="731"/>
      <c r="TXE11" s="731"/>
      <c r="TXF11" s="732"/>
      <c r="TXG11" s="730"/>
      <c r="TXH11" s="731"/>
      <c r="TXI11" s="731"/>
      <c r="TXJ11" s="731"/>
      <c r="TXK11" s="731"/>
      <c r="TXL11" s="732"/>
      <c r="TXM11" s="730"/>
      <c r="TXN11" s="731"/>
      <c r="TXO11" s="731"/>
      <c r="TXP11" s="731"/>
      <c r="TXQ11" s="731"/>
      <c r="TXR11" s="732"/>
      <c r="TXS11" s="730"/>
      <c r="TXT11" s="731"/>
      <c r="TXU11" s="731"/>
      <c r="TXV11" s="731"/>
      <c r="TXW11" s="731"/>
      <c r="TXX11" s="732"/>
      <c r="TXY11" s="730"/>
      <c r="TXZ11" s="731"/>
      <c r="TYA11" s="731"/>
      <c r="TYB11" s="731"/>
      <c r="TYC11" s="731"/>
      <c r="TYD11" s="732"/>
      <c r="TYE11" s="730"/>
      <c r="TYF11" s="731"/>
      <c r="TYG11" s="731"/>
      <c r="TYH11" s="731"/>
      <c r="TYI11" s="731"/>
      <c r="TYJ11" s="732"/>
      <c r="TYK11" s="730"/>
      <c r="TYL11" s="731"/>
      <c r="TYM11" s="731"/>
      <c r="TYN11" s="731"/>
      <c r="TYO11" s="731"/>
      <c r="TYP11" s="732"/>
      <c r="TYQ11" s="730"/>
      <c r="TYR11" s="731"/>
      <c r="TYS11" s="731"/>
      <c r="TYT11" s="731"/>
      <c r="TYU11" s="731"/>
      <c r="TYV11" s="732"/>
      <c r="TYW11" s="730"/>
      <c r="TYX11" s="731"/>
      <c r="TYY11" s="731"/>
      <c r="TYZ11" s="731"/>
      <c r="TZA11" s="731"/>
      <c r="TZB11" s="732"/>
      <c r="TZC11" s="730"/>
      <c r="TZD11" s="731"/>
      <c r="TZE11" s="731"/>
      <c r="TZF11" s="731"/>
      <c r="TZG11" s="731"/>
      <c r="TZH11" s="732"/>
      <c r="TZI11" s="730"/>
      <c r="TZJ11" s="731"/>
      <c r="TZK11" s="731"/>
      <c r="TZL11" s="731"/>
      <c r="TZM11" s="731"/>
      <c r="TZN11" s="732"/>
      <c r="TZO11" s="730"/>
      <c r="TZP11" s="731"/>
      <c r="TZQ11" s="731"/>
      <c r="TZR11" s="731"/>
      <c r="TZS11" s="731"/>
      <c r="TZT11" s="732"/>
      <c r="TZU11" s="730"/>
      <c r="TZV11" s="731"/>
      <c r="TZW11" s="731"/>
      <c r="TZX11" s="731"/>
      <c r="TZY11" s="731"/>
      <c r="TZZ11" s="732"/>
      <c r="UAA11" s="730"/>
      <c r="UAB11" s="731"/>
      <c r="UAC11" s="731"/>
      <c r="UAD11" s="731"/>
      <c r="UAE11" s="731"/>
      <c r="UAF11" s="732"/>
      <c r="UAG11" s="730"/>
      <c r="UAH11" s="731"/>
      <c r="UAI11" s="731"/>
      <c r="UAJ11" s="731"/>
      <c r="UAK11" s="731"/>
      <c r="UAL11" s="732"/>
      <c r="UAM11" s="730"/>
      <c r="UAN11" s="731"/>
      <c r="UAO11" s="731"/>
      <c r="UAP11" s="731"/>
      <c r="UAQ11" s="731"/>
      <c r="UAR11" s="732"/>
      <c r="UAS11" s="730"/>
      <c r="UAT11" s="731"/>
      <c r="UAU11" s="731"/>
      <c r="UAV11" s="731"/>
      <c r="UAW11" s="731"/>
      <c r="UAX11" s="732"/>
      <c r="UAY11" s="730"/>
      <c r="UAZ11" s="731"/>
      <c r="UBA11" s="731"/>
      <c r="UBB11" s="731"/>
      <c r="UBC11" s="731"/>
      <c r="UBD11" s="732"/>
      <c r="UBE11" s="730"/>
      <c r="UBF11" s="731"/>
      <c r="UBG11" s="731"/>
      <c r="UBH11" s="731"/>
      <c r="UBI11" s="731"/>
      <c r="UBJ11" s="732"/>
      <c r="UBK11" s="730"/>
      <c r="UBL11" s="731"/>
      <c r="UBM11" s="731"/>
      <c r="UBN11" s="731"/>
      <c r="UBO11" s="731"/>
      <c r="UBP11" s="732"/>
      <c r="UBQ11" s="730"/>
      <c r="UBR11" s="731"/>
      <c r="UBS11" s="731"/>
      <c r="UBT11" s="731"/>
      <c r="UBU11" s="731"/>
      <c r="UBV11" s="732"/>
      <c r="UBW11" s="730"/>
      <c r="UBX11" s="731"/>
      <c r="UBY11" s="731"/>
      <c r="UBZ11" s="731"/>
      <c r="UCA11" s="731"/>
      <c r="UCB11" s="732"/>
      <c r="UCC11" s="730"/>
      <c r="UCD11" s="731"/>
      <c r="UCE11" s="731"/>
      <c r="UCF11" s="731"/>
      <c r="UCG11" s="731"/>
      <c r="UCH11" s="732"/>
      <c r="UCI11" s="730"/>
      <c r="UCJ11" s="731"/>
      <c r="UCK11" s="731"/>
      <c r="UCL11" s="731"/>
      <c r="UCM11" s="731"/>
      <c r="UCN11" s="732"/>
      <c r="UCO11" s="730"/>
      <c r="UCP11" s="731"/>
      <c r="UCQ11" s="731"/>
      <c r="UCR11" s="731"/>
      <c r="UCS11" s="731"/>
      <c r="UCT11" s="732"/>
      <c r="UCU11" s="730"/>
      <c r="UCV11" s="731"/>
      <c r="UCW11" s="731"/>
      <c r="UCX11" s="731"/>
      <c r="UCY11" s="731"/>
      <c r="UCZ11" s="732"/>
      <c r="UDA11" s="730"/>
      <c r="UDB11" s="731"/>
      <c r="UDC11" s="731"/>
      <c r="UDD11" s="731"/>
      <c r="UDE11" s="731"/>
      <c r="UDF11" s="732"/>
      <c r="UDG11" s="730"/>
      <c r="UDH11" s="731"/>
      <c r="UDI11" s="731"/>
      <c r="UDJ11" s="731"/>
      <c r="UDK11" s="731"/>
      <c r="UDL11" s="732"/>
      <c r="UDM11" s="730"/>
      <c r="UDN11" s="731"/>
      <c r="UDO11" s="731"/>
      <c r="UDP11" s="731"/>
      <c r="UDQ11" s="731"/>
      <c r="UDR11" s="732"/>
      <c r="UDS11" s="730"/>
      <c r="UDT11" s="731"/>
      <c r="UDU11" s="731"/>
      <c r="UDV11" s="731"/>
      <c r="UDW11" s="731"/>
      <c r="UDX11" s="732"/>
      <c r="UDY11" s="730"/>
      <c r="UDZ11" s="731"/>
      <c r="UEA11" s="731"/>
      <c r="UEB11" s="731"/>
      <c r="UEC11" s="731"/>
      <c r="UED11" s="732"/>
      <c r="UEE11" s="730"/>
      <c r="UEF11" s="731"/>
      <c r="UEG11" s="731"/>
      <c r="UEH11" s="731"/>
      <c r="UEI11" s="731"/>
      <c r="UEJ11" s="732"/>
      <c r="UEK11" s="730"/>
      <c r="UEL11" s="731"/>
      <c r="UEM11" s="731"/>
      <c r="UEN11" s="731"/>
      <c r="UEO11" s="731"/>
      <c r="UEP11" s="732"/>
      <c r="UEQ11" s="730"/>
      <c r="UER11" s="731"/>
      <c r="UES11" s="731"/>
      <c r="UET11" s="731"/>
      <c r="UEU11" s="731"/>
      <c r="UEV11" s="732"/>
      <c r="UEW11" s="730"/>
      <c r="UEX11" s="731"/>
      <c r="UEY11" s="731"/>
      <c r="UEZ11" s="731"/>
      <c r="UFA11" s="731"/>
      <c r="UFB11" s="732"/>
      <c r="UFC11" s="730"/>
      <c r="UFD11" s="731"/>
      <c r="UFE11" s="731"/>
      <c r="UFF11" s="731"/>
      <c r="UFG11" s="731"/>
      <c r="UFH11" s="732"/>
      <c r="UFI11" s="730"/>
      <c r="UFJ11" s="731"/>
      <c r="UFK11" s="731"/>
      <c r="UFL11" s="731"/>
      <c r="UFM11" s="731"/>
      <c r="UFN11" s="732"/>
      <c r="UFO11" s="730"/>
      <c r="UFP11" s="731"/>
      <c r="UFQ11" s="731"/>
      <c r="UFR11" s="731"/>
      <c r="UFS11" s="731"/>
      <c r="UFT11" s="732"/>
      <c r="UFU11" s="730"/>
      <c r="UFV11" s="731"/>
      <c r="UFW11" s="731"/>
      <c r="UFX11" s="731"/>
      <c r="UFY11" s="731"/>
      <c r="UFZ11" s="732"/>
      <c r="UGA11" s="730"/>
      <c r="UGB11" s="731"/>
      <c r="UGC11" s="731"/>
      <c r="UGD11" s="731"/>
      <c r="UGE11" s="731"/>
      <c r="UGF11" s="732"/>
      <c r="UGG11" s="730"/>
      <c r="UGH11" s="731"/>
      <c r="UGI11" s="731"/>
      <c r="UGJ11" s="731"/>
      <c r="UGK11" s="731"/>
      <c r="UGL11" s="732"/>
      <c r="UGM11" s="730"/>
      <c r="UGN11" s="731"/>
      <c r="UGO11" s="731"/>
      <c r="UGP11" s="731"/>
      <c r="UGQ11" s="731"/>
      <c r="UGR11" s="732"/>
      <c r="UGS11" s="730"/>
      <c r="UGT11" s="731"/>
      <c r="UGU11" s="731"/>
      <c r="UGV11" s="731"/>
      <c r="UGW11" s="731"/>
      <c r="UGX11" s="732"/>
      <c r="UGY11" s="730"/>
      <c r="UGZ11" s="731"/>
      <c r="UHA11" s="731"/>
      <c r="UHB11" s="731"/>
      <c r="UHC11" s="731"/>
      <c r="UHD11" s="732"/>
      <c r="UHE11" s="730"/>
      <c r="UHF11" s="731"/>
      <c r="UHG11" s="731"/>
      <c r="UHH11" s="731"/>
      <c r="UHI11" s="731"/>
      <c r="UHJ11" s="732"/>
      <c r="UHK11" s="730"/>
      <c r="UHL11" s="731"/>
      <c r="UHM11" s="731"/>
      <c r="UHN11" s="731"/>
      <c r="UHO11" s="731"/>
      <c r="UHP11" s="732"/>
      <c r="UHQ11" s="730"/>
      <c r="UHR11" s="731"/>
      <c r="UHS11" s="731"/>
      <c r="UHT11" s="731"/>
      <c r="UHU11" s="731"/>
      <c r="UHV11" s="732"/>
      <c r="UHW11" s="730"/>
      <c r="UHX11" s="731"/>
      <c r="UHY11" s="731"/>
      <c r="UHZ11" s="731"/>
      <c r="UIA11" s="731"/>
      <c r="UIB11" s="732"/>
      <c r="UIC11" s="730"/>
      <c r="UID11" s="731"/>
      <c r="UIE11" s="731"/>
      <c r="UIF11" s="731"/>
      <c r="UIG11" s="731"/>
      <c r="UIH11" s="732"/>
      <c r="UII11" s="730"/>
      <c r="UIJ11" s="731"/>
      <c r="UIK11" s="731"/>
      <c r="UIL11" s="731"/>
      <c r="UIM11" s="731"/>
      <c r="UIN11" s="732"/>
      <c r="UIO11" s="730"/>
      <c r="UIP11" s="731"/>
      <c r="UIQ11" s="731"/>
      <c r="UIR11" s="731"/>
      <c r="UIS11" s="731"/>
      <c r="UIT11" s="732"/>
      <c r="UIU11" s="730"/>
      <c r="UIV11" s="731"/>
      <c r="UIW11" s="731"/>
      <c r="UIX11" s="731"/>
      <c r="UIY11" s="731"/>
      <c r="UIZ11" s="732"/>
      <c r="UJA11" s="730"/>
      <c r="UJB11" s="731"/>
      <c r="UJC11" s="731"/>
      <c r="UJD11" s="731"/>
      <c r="UJE11" s="731"/>
      <c r="UJF11" s="732"/>
      <c r="UJG11" s="730"/>
      <c r="UJH11" s="731"/>
      <c r="UJI11" s="731"/>
      <c r="UJJ11" s="731"/>
      <c r="UJK11" s="731"/>
      <c r="UJL11" s="732"/>
      <c r="UJM11" s="730"/>
      <c r="UJN11" s="731"/>
      <c r="UJO11" s="731"/>
      <c r="UJP11" s="731"/>
      <c r="UJQ11" s="731"/>
      <c r="UJR11" s="732"/>
      <c r="UJS11" s="730"/>
      <c r="UJT11" s="731"/>
      <c r="UJU11" s="731"/>
      <c r="UJV11" s="731"/>
      <c r="UJW11" s="731"/>
      <c r="UJX11" s="732"/>
      <c r="UJY11" s="730"/>
      <c r="UJZ11" s="731"/>
      <c r="UKA11" s="731"/>
      <c r="UKB11" s="731"/>
      <c r="UKC11" s="731"/>
      <c r="UKD11" s="732"/>
      <c r="UKE11" s="730"/>
      <c r="UKF11" s="731"/>
      <c r="UKG11" s="731"/>
      <c r="UKH11" s="731"/>
      <c r="UKI11" s="731"/>
      <c r="UKJ11" s="732"/>
      <c r="UKK11" s="730"/>
      <c r="UKL11" s="731"/>
      <c r="UKM11" s="731"/>
      <c r="UKN11" s="731"/>
      <c r="UKO11" s="731"/>
      <c r="UKP11" s="732"/>
      <c r="UKQ11" s="730"/>
      <c r="UKR11" s="731"/>
      <c r="UKS11" s="731"/>
      <c r="UKT11" s="731"/>
      <c r="UKU11" s="731"/>
      <c r="UKV11" s="732"/>
      <c r="UKW11" s="730"/>
      <c r="UKX11" s="731"/>
      <c r="UKY11" s="731"/>
      <c r="UKZ11" s="731"/>
      <c r="ULA11" s="731"/>
      <c r="ULB11" s="732"/>
      <c r="ULC11" s="730"/>
      <c r="ULD11" s="731"/>
      <c r="ULE11" s="731"/>
      <c r="ULF11" s="731"/>
      <c r="ULG11" s="731"/>
      <c r="ULH11" s="732"/>
      <c r="ULI11" s="730"/>
      <c r="ULJ11" s="731"/>
      <c r="ULK11" s="731"/>
      <c r="ULL11" s="731"/>
      <c r="ULM11" s="731"/>
      <c r="ULN11" s="732"/>
      <c r="ULO11" s="730"/>
      <c r="ULP11" s="731"/>
      <c r="ULQ11" s="731"/>
      <c r="ULR11" s="731"/>
      <c r="ULS11" s="731"/>
      <c r="ULT11" s="732"/>
      <c r="ULU11" s="730"/>
      <c r="ULV11" s="731"/>
      <c r="ULW11" s="731"/>
      <c r="ULX11" s="731"/>
      <c r="ULY11" s="731"/>
      <c r="ULZ11" s="732"/>
      <c r="UMA11" s="730"/>
      <c r="UMB11" s="731"/>
      <c r="UMC11" s="731"/>
      <c r="UMD11" s="731"/>
      <c r="UME11" s="731"/>
      <c r="UMF11" s="732"/>
      <c r="UMG11" s="730"/>
      <c r="UMH11" s="731"/>
      <c r="UMI11" s="731"/>
      <c r="UMJ11" s="731"/>
      <c r="UMK11" s="731"/>
      <c r="UML11" s="732"/>
      <c r="UMM11" s="730"/>
      <c r="UMN11" s="731"/>
      <c r="UMO11" s="731"/>
      <c r="UMP11" s="731"/>
      <c r="UMQ11" s="731"/>
      <c r="UMR11" s="732"/>
      <c r="UMS11" s="730"/>
      <c r="UMT11" s="731"/>
      <c r="UMU11" s="731"/>
      <c r="UMV11" s="731"/>
      <c r="UMW11" s="731"/>
      <c r="UMX11" s="732"/>
      <c r="UMY11" s="730"/>
      <c r="UMZ11" s="731"/>
      <c r="UNA11" s="731"/>
      <c r="UNB11" s="731"/>
      <c r="UNC11" s="731"/>
      <c r="UND11" s="732"/>
      <c r="UNE11" s="730"/>
      <c r="UNF11" s="731"/>
      <c r="UNG11" s="731"/>
      <c r="UNH11" s="731"/>
      <c r="UNI11" s="731"/>
      <c r="UNJ11" s="732"/>
      <c r="UNK11" s="730"/>
      <c r="UNL11" s="731"/>
      <c r="UNM11" s="731"/>
      <c r="UNN11" s="731"/>
      <c r="UNO11" s="731"/>
      <c r="UNP11" s="732"/>
      <c r="UNQ11" s="730"/>
      <c r="UNR11" s="731"/>
      <c r="UNS11" s="731"/>
      <c r="UNT11" s="731"/>
      <c r="UNU11" s="731"/>
      <c r="UNV11" s="732"/>
      <c r="UNW11" s="730"/>
      <c r="UNX11" s="731"/>
      <c r="UNY11" s="731"/>
      <c r="UNZ11" s="731"/>
      <c r="UOA11" s="731"/>
      <c r="UOB11" s="732"/>
      <c r="UOC11" s="730"/>
      <c r="UOD11" s="731"/>
      <c r="UOE11" s="731"/>
      <c r="UOF11" s="731"/>
      <c r="UOG11" s="731"/>
      <c r="UOH11" s="732"/>
      <c r="UOI11" s="730"/>
      <c r="UOJ11" s="731"/>
      <c r="UOK11" s="731"/>
      <c r="UOL11" s="731"/>
      <c r="UOM11" s="731"/>
      <c r="UON11" s="732"/>
      <c r="UOO11" s="730"/>
      <c r="UOP11" s="731"/>
      <c r="UOQ11" s="731"/>
      <c r="UOR11" s="731"/>
      <c r="UOS11" s="731"/>
      <c r="UOT11" s="732"/>
      <c r="UOU11" s="730"/>
      <c r="UOV11" s="731"/>
      <c r="UOW11" s="731"/>
      <c r="UOX11" s="731"/>
      <c r="UOY11" s="731"/>
      <c r="UOZ11" s="732"/>
      <c r="UPA11" s="730"/>
      <c r="UPB11" s="731"/>
      <c r="UPC11" s="731"/>
      <c r="UPD11" s="731"/>
      <c r="UPE11" s="731"/>
      <c r="UPF11" s="732"/>
      <c r="UPG11" s="730"/>
      <c r="UPH11" s="731"/>
      <c r="UPI11" s="731"/>
      <c r="UPJ11" s="731"/>
      <c r="UPK11" s="731"/>
      <c r="UPL11" s="732"/>
      <c r="UPM11" s="730"/>
      <c r="UPN11" s="731"/>
      <c r="UPO11" s="731"/>
      <c r="UPP11" s="731"/>
      <c r="UPQ11" s="731"/>
      <c r="UPR11" s="732"/>
      <c r="UPS11" s="730"/>
      <c r="UPT11" s="731"/>
      <c r="UPU11" s="731"/>
      <c r="UPV11" s="731"/>
      <c r="UPW11" s="731"/>
      <c r="UPX11" s="732"/>
      <c r="UPY11" s="730"/>
      <c r="UPZ11" s="731"/>
      <c r="UQA11" s="731"/>
      <c r="UQB11" s="731"/>
      <c r="UQC11" s="731"/>
      <c r="UQD11" s="732"/>
      <c r="UQE11" s="730"/>
      <c r="UQF11" s="731"/>
      <c r="UQG11" s="731"/>
      <c r="UQH11" s="731"/>
      <c r="UQI11" s="731"/>
      <c r="UQJ11" s="732"/>
      <c r="UQK11" s="730"/>
      <c r="UQL11" s="731"/>
      <c r="UQM11" s="731"/>
      <c r="UQN11" s="731"/>
      <c r="UQO11" s="731"/>
      <c r="UQP11" s="732"/>
      <c r="UQQ11" s="730"/>
      <c r="UQR11" s="731"/>
      <c r="UQS11" s="731"/>
      <c r="UQT11" s="731"/>
      <c r="UQU11" s="731"/>
      <c r="UQV11" s="732"/>
      <c r="UQW11" s="730"/>
      <c r="UQX11" s="731"/>
      <c r="UQY11" s="731"/>
      <c r="UQZ11" s="731"/>
      <c r="URA11" s="731"/>
      <c r="URB11" s="732"/>
      <c r="URC11" s="730"/>
      <c r="URD11" s="731"/>
      <c r="URE11" s="731"/>
      <c r="URF11" s="731"/>
      <c r="URG11" s="731"/>
      <c r="URH11" s="732"/>
      <c r="URI11" s="730"/>
      <c r="URJ11" s="731"/>
      <c r="URK11" s="731"/>
      <c r="URL11" s="731"/>
      <c r="URM11" s="731"/>
      <c r="URN11" s="732"/>
      <c r="URO11" s="730"/>
      <c r="URP11" s="731"/>
      <c r="URQ11" s="731"/>
      <c r="URR11" s="731"/>
      <c r="URS11" s="731"/>
      <c r="URT11" s="732"/>
      <c r="URU11" s="730"/>
      <c r="URV11" s="731"/>
      <c r="URW11" s="731"/>
      <c r="URX11" s="731"/>
      <c r="URY11" s="731"/>
      <c r="URZ11" s="732"/>
      <c r="USA11" s="730"/>
      <c r="USB11" s="731"/>
      <c r="USC11" s="731"/>
      <c r="USD11" s="731"/>
      <c r="USE11" s="731"/>
      <c r="USF11" s="732"/>
      <c r="USG11" s="730"/>
      <c r="USH11" s="731"/>
      <c r="USI11" s="731"/>
      <c r="USJ11" s="731"/>
      <c r="USK11" s="731"/>
      <c r="USL11" s="732"/>
      <c r="USM11" s="730"/>
      <c r="USN11" s="731"/>
      <c r="USO11" s="731"/>
      <c r="USP11" s="731"/>
      <c r="USQ11" s="731"/>
      <c r="USR11" s="732"/>
      <c r="USS11" s="730"/>
      <c r="UST11" s="731"/>
      <c r="USU11" s="731"/>
      <c r="USV11" s="731"/>
      <c r="USW11" s="731"/>
      <c r="USX11" s="732"/>
      <c r="USY11" s="730"/>
      <c r="USZ11" s="731"/>
      <c r="UTA11" s="731"/>
      <c r="UTB11" s="731"/>
      <c r="UTC11" s="731"/>
      <c r="UTD11" s="732"/>
      <c r="UTE11" s="730"/>
      <c r="UTF11" s="731"/>
      <c r="UTG11" s="731"/>
      <c r="UTH11" s="731"/>
      <c r="UTI11" s="731"/>
      <c r="UTJ11" s="732"/>
      <c r="UTK11" s="730"/>
      <c r="UTL11" s="731"/>
      <c r="UTM11" s="731"/>
      <c r="UTN11" s="731"/>
      <c r="UTO11" s="731"/>
      <c r="UTP11" s="732"/>
      <c r="UTQ11" s="730"/>
      <c r="UTR11" s="731"/>
      <c r="UTS11" s="731"/>
      <c r="UTT11" s="731"/>
      <c r="UTU11" s="731"/>
      <c r="UTV11" s="732"/>
      <c r="UTW11" s="730"/>
      <c r="UTX11" s="731"/>
      <c r="UTY11" s="731"/>
      <c r="UTZ11" s="731"/>
      <c r="UUA11" s="731"/>
      <c r="UUB11" s="732"/>
      <c r="UUC11" s="730"/>
      <c r="UUD11" s="731"/>
      <c r="UUE11" s="731"/>
      <c r="UUF11" s="731"/>
      <c r="UUG11" s="731"/>
      <c r="UUH11" s="732"/>
      <c r="UUI11" s="730"/>
      <c r="UUJ11" s="731"/>
      <c r="UUK11" s="731"/>
      <c r="UUL11" s="731"/>
      <c r="UUM11" s="731"/>
      <c r="UUN11" s="732"/>
      <c r="UUO11" s="730"/>
      <c r="UUP11" s="731"/>
      <c r="UUQ11" s="731"/>
      <c r="UUR11" s="731"/>
      <c r="UUS11" s="731"/>
      <c r="UUT11" s="732"/>
      <c r="UUU11" s="730"/>
      <c r="UUV11" s="731"/>
      <c r="UUW11" s="731"/>
      <c r="UUX11" s="731"/>
      <c r="UUY11" s="731"/>
      <c r="UUZ11" s="732"/>
      <c r="UVA11" s="730"/>
      <c r="UVB11" s="731"/>
      <c r="UVC11" s="731"/>
      <c r="UVD11" s="731"/>
      <c r="UVE11" s="731"/>
      <c r="UVF11" s="732"/>
      <c r="UVG11" s="730"/>
      <c r="UVH11" s="731"/>
      <c r="UVI11" s="731"/>
      <c r="UVJ11" s="731"/>
      <c r="UVK11" s="731"/>
      <c r="UVL11" s="732"/>
      <c r="UVM11" s="730"/>
      <c r="UVN11" s="731"/>
      <c r="UVO11" s="731"/>
      <c r="UVP11" s="731"/>
      <c r="UVQ11" s="731"/>
      <c r="UVR11" s="732"/>
      <c r="UVS11" s="730"/>
      <c r="UVT11" s="731"/>
      <c r="UVU11" s="731"/>
      <c r="UVV11" s="731"/>
      <c r="UVW11" s="731"/>
      <c r="UVX11" s="732"/>
      <c r="UVY11" s="730"/>
      <c r="UVZ11" s="731"/>
      <c r="UWA11" s="731"/>
      <c r="UWB11" s="731"/>
      <c r="UWC11" s="731"/>
      <c r="UWD11" s="732"/>
      <c r="UWE11" s="730"/>
      <c r="UWF11" s="731"/>
      <c r="UWG11" s="731"/>
      <c r="UWH11" s="731"/>
      <c r="UWI11" s="731"/>
      <c r="UWJ11" s="732"/>
      <c r="UWK11" s="730"/>
      <c r="UWL11" s="731"/>
      <c r="UWM11" s="731"/>
      <c r="UWN11" s="731"/>
      <c r="UWO11" s="731"/>
      <c r="UWP11" s="732"/>
      <c r="UWQ11" s="730"/>
      <c r="UWR11" s="731"/>
      <c r="UWS11" s="731"/>
      <c r="UWT11" s="731"/>
      <c r="UWU11" s="731"/>
      <c r="UWV11" s="732"/>
      <c r="UWW11" s="730"/>
      <c r="UWX11" s="731"/>
      <c r="UWY11" s="731"/>
      <c r="UWZ11" s="731"/>
      <c r="UXA11" s="731"/>
      <c r="UXB11" s="732"/>
      <c r="UXC11" s="730"/>
      <c r="UXD11" s="731"/>
      <c r="UXE11" s="731"/>
      <c r="UXF11" s="731"/>
      <c r="UXG11" s="731"/>
      <c r="UXH11" s="732"/>
      <c r="UXI11" s="730"/>
      <c r="UXJ11" s="731"/>
      <c r="UXK11" s="731"/>
      <c r="UXL11" s="731"/>
      <c r="UXM11" s="731"/>
      <c r="UXN11" s="732"/>
      <c r="UXO11" s="730"/>
      <c r="UXP11" s="731"/>
      <c r="UXQ11" s="731"/>
      <c r="UXR11" s="731"/>
      <c r="UXS11" s="731"/>
      <c r="UXT11" s="732"/>
      <c r="UXU11" s="730"/>
      <c r="UXV11" s="731"/>
      <c r="UXW11" s="731"/>
      <c r="UXX11" s="731"/>
      <c r="UXY11" s="731"/>
      <c r="UXZ11" s="732"/>
      <c r="UYA11" s="730"/>
      <c r="UYB11" s="731"/>
      <c r="UYC11" s="731"/>
      <c r="UYD11" s="731"/>
      <c r="UYE11" s="731"/>
      <c r="UYF11" s="732"/>
      <c r="UYG11" s="730"/>
      <c r="UYH11" s="731"/>
      <c r="UYI11" s="731"/>
      <c r="UYJ11" s="731"/>
      <c r="UYK11" s="731"/>
      <c r="UYL11" s="732"/>
      <c r="UYM11" s="730"/>
      <c r="UYN11" s="731"/>
      <c r="UYO11" s="731"/>
      <c r="UYP11" s="731"/>
      <c r="UYQ11" s="731"/>
      <c r="UYR11" s="732"/>
      <c r="UYS11" s="730"/>
      <c r="UYT11" s="731"/>
      <c r="UYU11" s="731"/>
      <c r="UYV11" s="731"/>
      <c r="UYW11" s="731"/>
      <c r="UYX11" s="732"/>
      <c r="UYY11" s="730"/>
      <c r="UYZ11" s="731"/>
      <c r="UZA11" s="731"/>
      <c r="UZB11" s="731"/>
      <c r="UZC11" s="731"/>
      <c r="UZD11" s="732"/>
      <c r="UZE11" s="730"/>
      <c r="UZF11" s="731"/>
      <c r="UZG11" s="731"/>
      <c r="UZH11" s="731"/>
      <c r="UZI11" s="731"/>
      <c r="UZJ11" s="732"/>
      <c r="UZK11" s="730"/>
      <c r="UZL11" s="731"/>
      <c r="UZM11" s="731"/>
      <c r="UZN11" s="731"/>
      <c r="UZO11" s="731"/>
      <c r="UZP11" s="732"/>
      <c r="UZQ11" s="730"/>
      <c r="UZR11" s="731"/>
      <c r="UZS11" s="731"/>
      <c r="UZT11" s="731"/>
      <c r="UZU11" s="731"/>
      <c r="UZV11" s="732"/>
      <c r="UZW11" s="730"/>
      <c r="UZX11" s="731"/>
      <c r="UZY11" s="731"/>
      <c r="UZZ11" s="731"/>
      <c r="VAA11" s="731"/>
      <c r="VAB11" s="732"/>
      <c r="VAC11" s="730"/>
      <c r="VAD11" s="731"/>
      <c r="VAE11" s="731"/>
      <c r="VAF11" s="731"/>
      <c r="VAG11" s="731"/>
      <c r="VAH11" s="732"/>
      <c r="VAI11" s="730"/>
      <c r="VAJ11" s="731"/>
      <c r="VAK11" s="731"/>
      <c r="VAL11" s="731"/>
      <c r="VAM11" s="731"/>
      <c r="VAN11" s="732"/>
      <c r="VAO11" s="730"/>
      <c r="VAP11" s="731"/>
      <c r="VAQ11" s="731"/>
      <c r="VAR11" s="731"/>
      <c r="VAS11" s="731"/>
      <c r="VAT11" s="732"/>
      <c r="VAU11" s="730"/>
      <c r="VAV11" s="731"/>
      <c r="VAW11" s="731"/>
      <c r="VAX11" s="731"/>
      <c r="VAY11" s="731"/>
      <c r="VAZ11" s="732"/>
      <c r="VBA11" s="730"/>
      <c r="VBB11" s="731"/>
      <c r="VBC11" s="731"/>
      <c r="VBD11" s="731"/>
      <c r="VBE11" s="731"/>
      <c r="VBF11" s="732"/>
      <c r="VBG11" s="730"/>
      <c r="VBH11" s="731"/>
      <c r="VBI11" s="731"/>
      <c r="VBJ11" s="731"/>
      <c r="VBK11" s="731"/>
      <c r="VBL11" s="732"/>
      <c r="VBM11" s="730"/>
      <c r="VBN11" s="731"/>
      <c r="VBO11" s="731"/>
      <c r="VBP11" s="731"/>
      <c r="VBQ11" s="731"/>
      <c r="VBR11" s="732"/>
      <c r="VBS11" s="730"/>
      <c r="VBT11" s="731"/>
      <c r="VBU11" s="731"/>
      <c r="VBV11" s="731"/>
      <c r="VBW11" s="731"/>
      <c r="VBX11" s="732"/>
      <c r="VBY11" s="730"/>
      <c r="VBZ11" s="731"/>
      <c r="VCA11" s="731"/>
      <c r="VCB11" s="731"/>
      <c r="VCC11" s="731"/>
      <c r="VCD11" s="732"/>
      <c r="VCE11" s="730"/>
      <c r="VCF11" s="731"/>
      <c r="VCG11" s="731"/>
      <c r="VCH11" s="731"/>
      <c r="VCI11" s="731"/>
      <c r="VCJ11" s="732"/>
      <c r="VCK11" s="730"/>
      <c r="VCL11" s="731"/>
      <c r="VCM11" s="731"/>
      <c r="VCN11" s="731"/>
      <c r="VCO11" s="731"/>
      <c r="VCP11" s="732"/>
      <c r="VCQ11" s="730"/>
      <c r="VCR11" s="731"/>
      <c r="VCS11" s="731"/>
      <c r="VCT11" s="731"/>
      <c r="VCU11" s="731"/>
      <c r="VCV11" s="732"/>
      <c r="VCW11" s="730"/>
      <c r="VCX11" s="731"/>
      <c r="VCY11" s="731"/>
      <c r="VCZ11" s="731"/>
      <c r="VDA11" s="731"/>
      <c r="VDB11" s="732"/>
      <c r="VDC11" s="730"/>
      <c r="VDD11" s="731"/>
      <c r="VDE11" s="731"/>
      <c r="VDF11" s="731"/>
      <c r="VDG11" s="731"/>
      <c r="VDH11" s="732"/>
      <c r="VDI11" s="730"/>
      <c r="VDJ11" s="731"/>
      <c r="VDK11" s="731"/>
      <c r="VDL11" s="731"/>
      <c r="VDM11" s="731"/>
      <c r="VDN11" s="732"/>
      <c r="VDO11" s="730"/>
      <c r="VDP11" s="731"/>
      <c r="VDQ11" s="731"/>
      <c r="VDR11" s="731"/>
      <c r="VDS11" s="731"/>
      <c r="VDT11" s="732"/>
      <c r="VDU11" s="730"/>
      <c r="VDV11" s="731"/>
      <c r="VDW11" s="731"/>
      <c r="VDX11" s="731"/>
      <c r="VDY11" s="731"/>
      <c r="VDZ11" s="732"/>
      <c r="VEA11" s="730"/>
      <c r="VEB11" s="731"/>
      <c r="VEC11" s="731"/>
      <c r="VED11" s="731"/>
      <c r="VEE11" s="731"/>
      <c r="VEF11" s="732"/>
      <c r="VEG11" s="730"/>
      <c r="VEH11" s="731"/>
      <c r="VEI11" s="731"/>
      <c r="VEJ11" s="731"/>
      <c r="VEK11" s="731"/>
      <c r="VEL11" s="732"/>
      <c r="VEM11" s="730"/>
      <c r="VEN11" s="731"/>
      <c r="VEO11" s="731"/>
      <c r="VEP11" s="731"/>
      <c r="VEQ11" s="731"/>
      <c r="VER11" s="732"/>
      <c r="VES11" s="730"/>
      <c r="VET11" s="731"/>
      <c r="VEU11" s="731"/>
      <c r="VEV11" s="731"/>
      <c r="VEW11" s="731"/>
      <c r="VEX11" s="732"/>
      <c r="VEY11" s="730"/>
      <c r="VEZ11" s="731"/>
      <c r="VFA11" s="731"/>
      <c r="VFB11" s="731"/>
      <c r="VFC11" s="731"/>
      <c r="VFD11" s="732"/>
      <c r="VFE11" s="730"/>
      <c r="VFF11" s="731"/>
      <c r="VFG11" s="731"/>
      <c r="VFH11" s="731"/>
      <c r="VFI11" s="731"/>
      <c r="VFJ11" s="732"/>
      <c r="VFK11" s="730"/>
      <c r="VFL11" s="731"/>
      <c r="VFM11" s="731"/>
      <c r="VFN11" s="731"/>
      <c r="VFO11" s="731"/>
      <c r="VFP11" s="732"/>
      <c r="VFQ11" s="730"/>
      <c r="VFR11" s="731"/>
      <c r="VFS11" s="731"/>
      <c r="VFT11" s="731"/>
      <c r="VFU11" s="731"/>
      <c r="VFV11" s="732"/>
      <c r="VFW11" s="730"/>
      <c r="VFX11" s="731"/>
      <c r="VFY11" s="731"/>
      <c r="VFZ11" s="731"/>
      <c r="VGA11" s="731"/>
      <c r="VGB11" s="732"/>
      <c r="VGC11" s="730"/>
      <c r="VGD11" s="731"/>
      <c r="VGE11" s="731"/>
      <c r="VGF11" s="731"/>
      <c r="VGG11" s="731"/>
      <c r="VGH11" s="732"/>
      <c r="VGI11" s="730"/>
      <c r="VGJ11" s="731"/>
      <c r="VGK11" s="731"/>
      <c r="VGL11" s="731"/>
      <c r="VGM11" s="731"/>
      <c r="VGN11" s="732"/>
      <c r="VGO11" s="730"/>
      <c r="VGP11" s="731"/>
      <c r="VGQ11" s="731"/>
      <c r="VGR11" s="731"/>
      <c r="VGS11" s="731"/>
      <c r="VGT11" s="732"/>
      <c r="VGU11" s="730"/>
      <c r="VGV11" s="731"/>
      <c r="VGW11" s="731"/>
      <c r="VGX11" s="731"/>
      <c r="VGY11" s="731"/>
      <c r="VGZ11" s="732"/>
      <c r="VHA11" s="730"/>
      <c r="VHB11" s="731"/>
      <c r="VHC11" s="731"/>
      <c r="VHD11" s="731"/>
      <c r="VHE11" s="731"/>
      <c r="VHF11" s="732"/>
      <c r="VHG11" s="730"/>
      <c r="VHH11" s="731"/>
      <c r="VHI11" s="731"/>
      <c r="VHJ11" s="731"/>
      <c r="VHK11" s="731"/>
      <c r="VHL11" s="732"/>
      <c r="VHM11" s="730"/>
      <c r="VHN11" s="731"/>
      <c r="VHO11" s="731"/>
      <c r="VHP11" s="731"/>
      <c r="VHQ11" s="731"/>
      <c r="VHR11" s="732"/>
      <c r="VHS11" s="730"/>
      <c r="VHT11" s="731"/>
      <c r="VHU11" s="731"/>
      <c r="VHV11" s="731"/>
      <c r="VHW11" s="731"/>
      <c r="VHX11" s="732"/>
      <c r="VHY11" s="730"/>
      <c r="VHZ11" s="731"/>
      <c r="VIA11" s="731"/>
      <c r="VIB11" s="731"/>
      <c r="VIC11" s="731"/>
      <c r="VID11" s="732"/>
      <c r="VIE11" s="730"/>
      <c r="VIF11" s="731"/>
      <c r="VIG11" s="731"/>
      <c r="VIH11" s="731"/>
      <c r="VII11" s="731"/>
      <c r="VIJ11" s="732"/>
      <c r="VIK11" s="730"/>
      <c r="VIL11" s="731"/>
      <c r="VIM11" s="731"/>
      <c r="VIN11" s="731"/>
      <c r="VIO11" s="731"/>
      <c r="VIP11" s="732"/>
      <c r="VIQ11" s="730"/>
      <c r="VIR11" s="731"/>
      <c r="VIS11" s="731"/>
      <c r="VIT11" s="731"/>
      <c r="VIU11" s="731"/>
      <c r="VIV11" s="732"/>
      <c r="VIW11" s="730"/>
      <c r="VIX11" s="731"/>
      <c r="VIY11" s="731"/>
      <c r="VIZ11" s="731"/>
      <c r="VJA11" s="731"/>
      <c r="VJB11" s="732"/>
      <c r="VJC11" s="730"/>
      <c r="VJD11" s="731"/>
      <c r="VJE11" s="731"/>
      <c r="VJF11" s="731"/>
      <c r="VJG11" s="731"/>
      <c r="VJH11" s="732"/>
      <c r="VJI11" s="730"/>
      <c r="VJJ11" s="731"/>
      <c r="VJK11" s="731"/>
      <c r="VJL11" s="731"/>
      <c r="VJM11" s="731"/>
      <c r="VJN11" s="732"/>
      <c r="VJO11" s="730"/>
      <c r="VJP11" s="731"/>
      <c r="VJQ11" s="731"/>
      <c r="VJR11" s="731"/>
      <c r="VJS11" s="731"/>
      <c r="VJT11" s="732"/>
      <c r="VJU11" s="730"/>
      <c r="VJV11" s="731"/>
      <c r="VJW11" s="731"/>
      <c r="VJX11" s="731"/>
      <c r="VJY11" s="731"/>
      <c r="VJZ11" s="732"/>
      <c r="VKA11" s="730"/>
      <c r="VKB11" s="731"/>
      <c r="VKC11" s="731"/>
      <c r="VKD11" s="731"/>
      <c r="VKE11" s="731"/>
      <c r="VKF11" s="732"/>
      <c r="VKG11" s="730"/>
      <c r="VKH11" s="731"/>
      <c r="VKI11" s="731"/>
      <c r="VKJ11" s="731"/>
      <c r="VKK11" s="731"/>
      <c r="VKL11" s="732"/>
      <c r="VKM11" s="730"/>
      <c r="VKN11" s="731"/>
      <c r="VKO11" s="731"/>
      <c r="VKP11" s="731"/>
      <c r="VKQ11" s="731"/>
      <c r="VKR11" s="732"/>
      <c r="VKS11" s="730"/>
      <c r="VKT11" s="731"/>
      <c r="VKU11" s="731"/>
      <c r="VKV11" s="731"/>
      <c r="VKW11" s="731"/>
      <c r="VKX11" s="732"/>
      <c r="VKY11" s="730"/>
      <c r="VKZ11" s="731"/>
      <c r="VLA11" s="731"/>
      <c r="VLB11" s="731"/>
      <c r="VLC11" s="731"/>
      <c r="VLD11" s="732"/>
      <c r="VLE11" s="730"/>
      <c r="VLF11" s="731"/>
      <c r="VLG11" s="731"/>
      <c r="VLH11" s="731"/>
      <c r="VLI11" s="731"/>
      <c r="VLJ11" s="732"/>
      <c r="VLK11" s="730"/>
      <c r="VLL11" s="731"/>
      <c r="VLM11" s="731"/>
      <c r="VLN11" s="731"/>
      <c r="VLO11" s="731"/>
      <c r="VLP11" s="732"/>
      <c r="VLQ11" s="730"/>
      <c r="VLR11" s="731"/>
      <c r="VLS11" s="731"/>
      <c r="VLT11" s="731"/>
      <c r="VLU11" s="731"/>
      <c r="VLV11" s="732"/>
      <c r="VLW11" s="730"/>
      <c r="VLX11" s="731"/>
      <c r="VLY11" s="731"/>
      <c r="VLZ11" s="731"/>
      <c r="VMA11" s="731"/>
      <c r="VMB11" s="732"/>
      <c r="VMC11" s="730"/>
      <c r="VMD11" s="731"/>
      <c r="VME11" s="731"/>
      <c r="VMF11" s="731"/>
      <c r="VMG11" s="731"/>
      <c r="VMH11" s="732"/>
      <c r="VMI11" s="730"/>
      <c r="VMJ11" s="731"/>
      <c r="VMK11" s="731"/>
      <c r="VML11" s="731"/>
      <c r="VMM11" s="731"/>
      <c r="VMN11" s="732"/>
      <c r="VMO11" s="730"/>
      <c r="VMP11" s="731"/>
      <c r="VMQ11" s="731"/>
      <c r="VMR11" s="731"/>
      <c r="VMS11" s="731"/>
      <c r="VMT11" s="732"/>
      <c r="VMU11" s="730"/>
      <c r="VMV11" s="731"/>
      <c r="VMW11" s="731"/>
      <c r="VMX11" s="731"/>
      <c r="VMY11" s="731"/>
      <c r="VMZ11" s="732"/>
      <c r="VNA11" s="730"/>
      <c r="VNB11" s="731"/>
      <c r="VNC11" s="731"/>
      <c r="VND11" s="731"/>
      <c r="VNE11" s="731"/>
      <c r="VNF11" s="732"/>
      <c r="VNG11" s="730"/>
      <c r="VNH11" s="731"/>
      <c r="VNI11" s="731"/>
      <c r="VNJ11" s="731"/>
      <c r="VNK11" s="731"/>
      <c r="VNL11" s="732"/>
      <c r="VNM11" s="730"/>
      <c r="VNN11" s="731"/>
      <c r="VNO11" s="731"/>
      <c r="VNP11" s="731"/>
      <c r="VNQ11" s="731"/>
      <c r="VNR11" s="732"/>
      <c r="VNS11" s="730"/>
      <c r="VNT11" s="731"/>
      <c r="VNU11" s="731"/>
      <c r="VNV11" s="731"/>
      <c r="VNW11" s="731"/>
      <c r="VNX11" s="732"/>
      <c r="VNY11" s="730"/>
      <c r="VNZ11" s="731"/>
      <c r="VOA11" s="731"/>
      <c r="VOB11" s="731"/>
      <c r="VOC11" s="731"/>
      <c r="VOD11" s="732"/>
      <c r="VOE11" s="730"/>
      <c r="VOF11" s="731"/>
      <c r="VOG11" s="731"/>
      <c r="VOH11" s="731"/>
      <c r="VOI11" s="731"/>
      <c r="VOJ11" s="732"/>
      <c r="VOK11" s="730"/>
      <c r="VOL11" s="731"/>
      <c r="VOM11" s="731"/>
      <c r="VON11" s="731"/>
      <c r="VOO11" s="731"/>
      <c r="VOP11" s="732"/>
      <c r="VOQ11" s="730"/>
      <c r="VOR11" s="731"/>
      <c r="VOS11" s="731"/>
      <c r="VOT11" s="731"/>
      <c r="VOU11" s="731"/>
      <c r="VOV11" s="732"/>
      <c r="VOW11" s="730"/>
      <c r="VOX11" s="731"/>
      <c r="VOY11" s="731"/>
      <c r="VOZ11" s="731"/>
      <c r="VPA11" s="731"/>
      <c r="VPB11" s="732"/>
      <c r="VPC11" s="730"/>
      <c r="VPD11" s="731"/>
      <c r="VPE11" s="731"/>
      <c r="VPF11" s="731"/>
      <c r="VPG11" s="731"/>
      <c r="VPH11" s="732"/>
      <c r="VPI11" s="730"/>
      <c r="VPJ11" s="731"/>
      <c r="VPK11" s="731"/>
      <c r="VPL11" s="731"/>
      <c r="VPM11" s="731"/>
      <c r="VPN11" s="732"/>
      <c r="VPO11" s="730"/>
      <c r="VPP11" s="731"/>
      <c r="VPQ11" s="731"/>
      <c r="VPR11" s="731"/>
      <c r="VPS11" s="731"/>
      <c r="VPT11" s="732"/>
      <c r="VPU11" s="730"/>
      <c r="VPV11" s="731"/>
      <c r="VPW11" s="731"/>
      <c r="VPX11" s="731"/>
      <c r="VPY11" s="731"/>
      <c r="VPZ11" s="732"/>
      <c r="VQA11" s="730"/>
      <c r="VQB11" s="731"/>
      <c r="VQC11" s="731"/>
      <c r="VQD11" s="731"/>
      <c r="VQE11" s="731"/>
      <c r="VQF11" s="732"/>
      <c r="VQG11" s="730"/>
      <c r="VQH11" s="731"/>
      <c r="VQI11" s="731"/>
      <c r="VQJ11" s="731"/>
      <c r="VQK11" s="731"/>
      <c r="VQL11" s="732"/>
      <c r="VQM11" s="730"/>
      <c r="VQN11" s="731"/>
      <c r="VQO11" s="731"/>
      <c r="VQP11" s="731"/>
      <c r="VQQ11" s="731"/>
      <c r="VQR11" s="732"/>
      <c r="VQS11" s="730"/>
      <c r="VQT11" s="731"/>
      <c r="VQU11" s="731"/>
      <c r="VQV11" s="731"/>
      <c r="VQW11" s="731"/>
      <c r="VQX11" s="732"/>
      <c r="VQY11" s="730"/>
      <c r="VQZ11" s="731"/>
      <c r="VRA11" s="731"/>
      <c r="VRB11" s="731"/>
      <c r="VRC11" s="731"/>
      <c r="VRD11" s="732"/>
      <c r="VRE11" s="730"/>
      <c r="VRF11" s="731"/>
      <c r="VRG11" s="731"/>
      <c r="VRH11" s="731"/>
      <c r="VRI11" s="731"/>
      <c r="VRJ11" s="732"/>
      <c r="VRK11" s="730"/>
      <c r="VRL11" s="731"/>
      <c r="VRM11" s="731"/>
      <c r="VRN11" s="731"/>
      <c r="VRO11" s="731"/>
      <c r="VRP11" s="732"/>
      <c r="VRQ11" s="730"/>
      <c r="VRR11" s="731"/>
      <c r="VRS11" s="731"/>
      <c r="VRT11" s="731"/>
      <c r="VRU11" s="731"/>
      <c r="VRV11" s="732"/>
      <c r="VRW11" s="730"/>
      <c r="VRX11" s="731"/>
      <c r="VRY11" s="731"/>
      <c r="VRZ11" s="731"/>
      <c r="VSA11" s="731"/>
      <c r="VSB11" s="732"/>
      <c r="VSC11" s="730"/>
      <c r="VSD11" s="731"/>
      <c r="VSE11" s="731"/>
      <c r="VSF11" s="731"/>
      <c r="VSG11" s="731"/>
      <c r="VSH11" s="732"/>
      <c r="VSI11" s="730"/>
      <c r="VSJ11" s="731"/>
      <c r="VSK11" s="731"/>
      <c r="VSL11" s="731"/>
      <c r="VSM11" s="731"/>
      <c r="VSN11" s="732"/>
      <c r="VSO11" s="730"/>
      <c r="VSP11" s="731"/>
      <c r="VSQ11" s="731"/>
      <c r="VSR11" s="731"/>
      <c r="VSS11" s="731"/>
      <c r="VST11" s="732"/>
      <c r="VSU11" s="730"/>
      <c r="VSV11" s="731"/>
      <c r="VSW11" s="731"/>
      <c r="VSX11" s="731"/>
      <c r="VSY11" s="731"/>
      <c r="VSZ11" s="732"/>
      <c r="VTA11" s="730"/>
      <c r="VTB11" s="731"/>
      <c r="VTC11" s="731"/>
      <c r="VTD11" s="731"/>
      <c r="VTE11" s="731"/>
      <c r="VTF11" s="732"/>
      <c r="VTG11" s="730"/>
      <c r="VTH11" s="731"/>
      <c r="VTI11" s="731"/>
      <c r="VTJ11" s="731"/>
      <c r="VTK11" s="731"/>
      <c r="VTL11" s="732"/>
      <c r="VTM11" s="730"/>
      <c r="VTN11" s="731"/>
      <c r="VTO11" s="731"/>
      <c r="VTP11" s="731"/>
      <c r="VTQ11" s="731"/>
      <c r="VTR11" s="732"/>
      <c r="VTS11" s="730"/>
      <c r="VTT11" s="731"/>
      <c r="VTU11" s="731"/>
      <c r="VTV11" s="731"/>
      <c r="VTW11" s="731"/>
      <c r="VTX11" s="732"/>
      <c r="VTY11" s="730"/>
      <c r="VTZ11" s="731"/>
      <c r="VUA11" s="731"/>
      <c r="VUB11" s="731"/>
      <c r="VUC11" s="731"/>
      <c r="VUD11" s="732"/>
      <c r="VUE11" s="730"/>
      <c r="VUF11" s="731"/>
      <c r="VUG11" s="731"/>
      <c r="VUH11" s="731"/>
      <c r="VUI11" s="731"/>
      <c r="VUJ11" s="732"/>
      <c r="VUK11" s="730"/>
      <c r="VUL11" s="731"/>
      <c r="VUM11" s="731"/>
      <c r="VUN11" s="731"/>
      <c r="VUO11" s="731"/>
      <c r="VUP11" s="732"/>
      <c r="VUQ11" s="730"/>
      <c r="VUR11" s="731"/>
      <c r="VUS11" s="731"/>
      <c r="VUT11" s="731"/>
      <c r="VUU11" s="731"/>
      <c r="VUV11" s="732"/>
      <c r="VUW11" s="730"/>
      <c r="VUX11" s="731"/>
      <c r="VUY11" s="731"/>
      <c r="VUZ11" s="731"/>
      <c r="VVA11" s="731"/>
      <c r="VVB11" s="732"/>
      <c r="VVC11" s="730"/>
      <c r="VVD11" s="731"/>
      <c r="VVE11" s="731"/>
      <c r="VVF11" s="731"/>
      <c r="VVG11" s="731"/>
      <c r="VVH11" s="732"/>
      <c r="VVI11" s="730"/>
      <c r="VVJ11" s="731"/>
      <c r="VVK11" s="731"/>
      <c r="VVL11" s="731"/>
      <c r="VVM11" s="731"/>
      <c r="VVN11" s="732"/>
      <c r="VVO11" s="730"/>
      <c r="VVP11" s="731"/>
      <c r="VVQ11" s="731"/>
      <c r="VVR11" s="731"/>
      <c r="VVS11" s="731"/>
      <c r="VVT11" s="732"/>
      <c r="VVU11" s="730"/>
      <c r="VVV11" s="731"/>
      <c r="VVW11" s="731"/>
      <c r="VVX11" s="731"/>
      <c r="VVY11" s="731"/>
      <c r="VVZ11" s="732"/>
      <c r="VWA11" s="730"/>
      <c r="VWB11" s="731"/>
      <c r="VWC11" s="731"/>
      <c r="VWD11" s="731"/>
      <c r="VWE11" s="731"/>
      <c r="VWF11" s="732"/>
      <c r="VWG11" s="730"/>
      <c r="VWH11" s="731"/>
      <c r="VWI11" s="731"/>
      <c r="VWJ11" s="731"/>
      <c r="VWK11" s="731"/>
      <c r="VWL11" s="732"/>
      <c r="VWM11" s="730"/>
      <c r="VWN11" s="731"/>
      <c r="VWO11" s="731"/>
      <c r="VWP11" s="731"/>
      <c r="VWQ11" s="731"/>
      <c r="VWR11" s="732"/>
      <c r="VWS11" s="730"/>
      <c r="VWT11" s="731"/>
      <c r="VWU11" s="731"/>
      <c r="VWV11" s="731"/>
      <c r="VWW11" s="731"/>
      <c r="VWX11" s="732"/>
      <c r="VWY11" s="730"/>
      <c r="VWZ11" s="731"/>
      <c r="VXA11" s="731"/>
      <c r="VXB11" s="731"/>
      <c r="VXC11" s="731"/>
      <c r="VXD11" s="732"/>
      <c r="VXE11" s="730"/>
      <c r="VXF11" s="731"/>
      <c r="VXG11" s="731"/>
      <c r="VXH11" s="731"/>
      <c r="VXI11" s="731"/>
      <c r="VXJ11" s="732"/>
      <c r="VXK11" s="730"/>
      <c r="VXL11" s="731"/>
      <c r="VXM11" s="731"/>
      <c r="VXN11" s="731"/>
      <c r="VXO11" s="731"/>
      <c r="VXP11" s="732"/>
      <c r="VXQ11" s="730"/>
      <c r="VXR11" s="731"/>
      <c r="VXS11" s="731"/>
      <c r="VXT11" s="731"/>
      <c r="VXU11" s="731"/>
      <c r="VXV11" s="732"/>
      <c r="VXW11" s="730"/>
      <c r="VXX11" s="731"/>
      <c r="VXY11" s="731"/>
      <c r="VXZ11" s="731"/>
      <c r="VYA11" s="731"/>
      <c r="VYB11" s="732"/>
      <c r="VYC11" s="730"/>
      <c r="VYD11" s="731"/>
      <c r="VYE11" s="731"/>
      <c r="VYF11" s="731"/>
      <c r="VYG11" s="731"/>
      <c r="VYH11" s="732"/>
      <c r="VYI11" s="730"/>
      <c r="VYJ11" s="731"/>
      <c r="VYK11" s="731"/>
      <c r="VYL11" s="731"/>
      <c r="VYM11" s="731"/>
      <c r="VYN11" s="732"/>
      <c r="VYO11" s="730"/>
      <c r="VYP11" s="731"/>
      <c r="VYQ11" s="731"/>
      <c r="VYR11" s="731"/>
      <c r="VYS11" s="731"/>
      <c r="VYT11" s="732"/>
      <c r="VYU11" s="730"/>
      <c r="VYV11" s="731"/>
      <c r="VYW11" s="731"/>
      <c r="VYX11" s="731"/>
      <c r="VYY11" s="731"/>
      <c r="VYZ11" s="732"/>
      <c r="VZA11" s="730"/>
      <c r="VZB11" s="731"/>
      <c r="VZC11" s="731"/>
      <c r="VZD11" s="731"/>
      <c r="VZE11" s="731"/>
      <c r="VZF11" s="732"/>
      <c r="VZG11" s="730"/>
      <c r="VZH11" s="731"/>
      <c r="VZI11" s="731"/>
      <c r="VZJ11" s="731"/>
      <c r="VZK11" s="731"/>
      <c r="VZL11" s="732"/>
      <c r="VZM11" s="730"/>
      <c r="VZN11" s="731"/>
      <c r="VZO11" s="731"/>
      <c r="VZP11" s="731"/>
      <c r="VZQ11" s="731"/>
      <c r="VZR11" s="732"/>
      <c r="VZS11" s="730"/>
      <c r="VZT11" s="731"/>
      <c r="VZU11" s="731"/>
      <c r="VZV11" s="731"/>
      <c r="VZW11" s="731"/>
      <c r="VZX11" s="732"/>
      <c r="VZY11" s="730"/>
      <c r="VZZ11" s="731"/>
      <c r="WAA11" s="731"/>
      <c r="WAB11" s="731"/>
      <c r="WAC11" s="731"/>
      <c r="WAD11" s="732"/>
      <c r="WAE11" s="730"/>
      <c r="WAF11" s="731"/>
      <c r="WAG11" s="731"/>
      <c r="WAH11" s="731"/>
      <c r="WAI11" s="731"/>
      <c r="WAJ11" s="732"/>
      <c r="WAK11" s="730"/>
      <c r="WAL11" s="731"/>
      <c r="WAM11" s="731"/>
      <c r="WAN11" s="731"/>
      <c r="WAO11" s="731"/>
      <c r="WAP11" s="732"/>
      <c r="WAQ11" s="730"/>
      <c r="WAR11" s="731"/>
      <c r="WAS11" s="731"/>
      <c r="WAT11" s="731"/>
      <c r="WAU11" s="731"/>
      <c r="WAV11" s="732"/>
      <c r="WAW11" s="730"/>
      <c r="WAX11" s="731"/>
      <c r="WAY11" s="731"/>
      <c r="WAZ11" s="731"/>
      <c r="WBA11" s="731"/>
      <c r="WBB11" s="732"/>
      <c r="WBC11" s="730"/>
      <c r="WBD11" s="731"/>
      <c r="WBE11" s="731"/>
      <c r="WBF11" s="731"/>
      <c r="WBG11" s="731"/>
      <c r="WBH11" s="732"/>
      <c r="WBI11" s="730"/>
      <c r="WBJ11" s="731"/>
      <c r="WBK11" s="731"/>
      <c r="WBL11" s="731"/>
      <c r="WBM11" s="731"/>
      <c r="WBN11" s="732"/>
      <c r="WBO11" s="730"/>
      <c r="WBP11" s="731"/>
      <c r="WBQ11" s="731"/>
      <c r="WBR11" s="731"/>
      <c r="WBS11" s="731"/>
      <c r="WBT11" s="732"/>
      <c r="WBU11" s="730"/>
      <c r="WBV11" s="731"/>
      <c r="WBW11" s="731"/>
      <c r="WBX11" s="731"/>
      <c r="WBY11" s="731"/>
      <c r="WBZ11" s="732"/>
      <c r="WCA11" s="730"/>
      <c r="WCB11" s="731"/>
      <c r="WCC11" s="731"/>
      <c r="WCD11" s="731"/>
      <c r="WCE11" s="731"/>
      <c r="WCF11" s="732"/>
      <c r="WCG11" s="730"/>
      <c r="WCH11" s="731"/>
      <c r="WCI11" s="731"/>
      <c r="WCJ11" s="731"/>
      <c r="WCK11" s="731"/>
      <c r="WCL11" s="732"/>
      <c r="WCM11" s="730"/>
      <c r="WCN11" s="731"/>
      <c r="WCO11" s="731"/>
      <c r="WCP11" s="731"/>
      <c r="WCQ11" s="731"/>
      <c r="WCR11" s="732"/>
      <c r="WCS11" s="730"/>
      <c r="WCT11" s="731"/>
      <c r="WCU11" s="731"/>
      <c r="WCV11" s="731"/>
      <c r="WCW11" s="731"/>
      <c r="WCX11" s="732"/>
      <c r="WCY11" s="730"/>
      <c r="WCZ11" s="731"/>
      <c r="WDA11" s="731"/>
      <c r="WDB11" s="731"/>
      <c r="WDC11" s="731"/>
      <c r="WDD11" s="732"/>
      <c r="WDE11" s="730"/>
      <c r="WDF11" s="731"/>
      <c r="WDG11" s="731"/>
      <c r="WDH11" s="731"/>
      <c r="WDI11" s="731"/>
      <c r="WDJ11" s="732"/>
      <c r="WDK11" s="730"/>
      <c r="WDL11" s="731"/>
      <c r="WDM11" s="731"/>
      <c r="WDN11" s="731"/>
      <c r="WDO11" s="731"/>
      <c r="WDP11" s="732"/>
      <c r="WDQ11" s="730"/>
      <c r="WDR11" s="731"/>
      <c r="WDS11" s="731"/>
      <c r="WDT11" s="731"/>
      <c r="WDU11" s="731"/>
      <c r="WDV11" s="732"/>
      <c r="WDW11" s="730"/>
      <c r="WDX11" s="731"/>
      <c r="WDY11" s="731"/>
      <c r="WDZ11" s="731"/>
      <c r="WEA11" s="731"/>
      <c r="WEB11" s="732"/>
      <c r="WEC11" s="730"/>
      <c r="WED11" s="731"/>
      <c r="WEE11" s="731"/>
      <c r="WEF11" s="731"/>
      <c r="WEG11" s="731"/>
      <c r="WEH11" s="732"/>
      <c r="WEI11" s="730"/>
      <c r="WEJ11" s="731"/>
      <c r="WEK11" s="731"/>
      <c r="WEL11" s="731"/>
      <c r="WEM11" s="731"/>
      <c r="WEN11" s="732"/>
      <c r="WEO11" s="730"/>
      <c r="WEP11" s="731"/>
      <c r="WEQ11" s="731"/>
      <c r="WER11" s="731"/>
      <c r="WES11" s="731"/>
      <c r="WET11" s="732"/>
      <c r="WEU11" s="730"/>
      <c r="WEV11" s="731"/>
      <c r="WEW11" s="731"/>
      <c r="WEX11" s="731"/>
      <c r="WEY11" s="731"/>
      <c r="WEZ11" s="732"/>
      <c r="WFA11" s="730"/>
      <c r="WFB11" s="731"/>
      <c r="WFC11" s="731"/>
      <c r="WFD11" s="731"/>
      <c r="WFE11" s="731"/>
      <c r="WFF11" s="732"/>
      <c r="WFG11" s="730"/>
      <c r="WFH11" s="731"/>
      <c r="WFI11" s="731"/>
      <c r="WFJ11" s="731"/>
      <c r="WFK11" s="731"/>
      <c r="WFL11" s="732"/>
      <c r="WFM11" s="730"/>
      <c r="WFN11" s="731"/>
      <c r="WFO11" s="731"/>
      <c r="WFP11" s="731"/>
      <c r="WFQ11" s="731"/>
      <c r="WFR11" s="732"/>
      <c r="WFS11" s="730"/>
      <c r="WFT11" s="731"/>
      <c r="WFU11" s="731"/>
      <c r="WFV11" s="731"/>
      <c r="WFW11" s="731"/>
      <c r="WFX11" s="732"/>
      <c r="WFY11" s="730"/>
      <c r="WFZ11" s="731"/>
      <c r="WGA11" s="731"/>
      <c r="WGB11" s="731"/>
      <c r="WGC11" s="731"/>
      <c r="WGD11" s="732"/>
      <c r="WGE11" s="730"/>
      <c r="WGF11" s="731"/>
      <c r="WGG11" s="731"/>
      <c r="WGH11" s="731"/>
      <c r="WGI11" s="731"/>
      <c r="WGJ11" s="732"/>
      <c r="WGK11" s="730"/>
      <c r="WGL11" s="731"/>
      <c r="WGM11" s="731"/>
      <c r="WGN11" s="731"/>
      <c r="WGO11" s="731"/>
      <c r="WGP11" s="732"/>
      <c r="WGQ11" s="730"/>
      <c r="WGR11" s="731"/>
      <c r="WGS11" s="731"/>
      <c r="WGT11" s="731"/>
      <c r="WGU11" s="731"/>
      <c r="WGV11" s="732"/>
      <c r="WGW11" s="730"/>
      <c r="WGX11" s="731"/>
      <c r="WGY11" s="731"/>
      <c r="WGZ11" s="731"/>
      <c r="WHA11" s="731"/>
      <c r="WHB11" s="732"/>
      <c r="WHC11" s="730"/>
      <c r="WHD11" s="731"/>
      <c r="WHE11" s="731"/>
      <c r="WHF11" s="731"/>
      <c r="WHG11" s="731"/>
      <c r="WHH11" s="732"/>
      <c r="WHI11" s="730"/>
      <c r="WHJ11" s="731"/>
      <c r="WHK11" s="731"/>
      <c r="WHL11" s="731"/>
      <c r="WHM11" s="731"/>
      <c r="WHN11" s="732"/>
      <c r="WHO11" s="730"/>
      <c r="WHP11" s="731"/>
      <c r="WHQ11" s="731"/>
      <c r="WHR11" s="731"/>
      <c r="WHS11" s="731"/>
      <c r="WHT11" s="732"/>
      <c r="WHU11" s="730"/>
      <c r="WHV11" s="731"/>
      <c r="WHW11" s="731"/>
      <c r="WHX11" s="731"/>
      <c r="WHY11" s="731"/>
      <c r="WHZ11" s="732"/>
      <c r="WIA11" s="730"/>
      <c r="WIB11" s="731"/>
      <c r="WIC11" s="731"/>
      <c r="WID11" s="731"/>
      <c r="WIE11" s="731"/>
      <c r="WIF11" s="732"/>
      <c r="WIG11" s="730"/>
      <c r="WIH11" s="731"/>
      <c r="WII11" s="731"/>
      <c r="WIJ11" s="731"/>
      <c r="WIK11" s="731"/>
      <c r="WIL11" s="732"/>
      <c r="WIM11" s="730"/>
      <c r="WIN11" s="731"/>
      <c r="WIO11" s="731"/>
      <c r="WIP11" s="731"/>
      <c r="WIQ11" s="731"/>
      <c r="WIR11" s="732"/>
      <c r="WIS11" s="730"/>
      <c r="WIT11" s="731"/>
      <c r="WIU11" s="731"/>
      <c r="WIV11" s="731"/>
      <c r="WIW11" s="731"/>
      <c r="WIX11" s="732"/>
      <c r="WIY11" s="730"/>
      <c r="WIZ11" s="731"/>
      <c r="WJA11" s="731"/>
      <c r="WJB11" s="731"/>
      <c r="WJC11" s="731"/>
      <c r="WJD11" s="732"/>
      <c r="WJE11" s="730"/>
      <c r="WJF11" s="731"/>
      <c r="WJG11" s="731"/>
      <c r="WJH11" s="731"/>
      <c r="WJI11" s="731"/>
      <c r="WJJ11" s="732"/>
      <c r="WJK11" s="730"/>
      <c r="WJL11" s="731"/>
      <c r="WJM11" s="731"/>
      <c r="WJN11" s="731"/>
      <c r="WJO11" s="731"/>
      <c r="WJP11" s="732"/>
      <c r="WJQ11" s="730"/>
      <c r="WJR11" s="731"/>
      <c r="WJS11" s="731"/>
      <c r="WJT11" s="731"/>
      <c r="WJU11" s="731"/>
      <c r="WJV11" s="732"/>
      <c r="WJW11" s="730"/>
      <c r="WJX11" s="731"/>
      <c r="WJY11" s="731"/>
      <c r="WJZ11" s="731"/>
      <c r="WKA11" s="731"/>
      <c r="WKB11" s="732"/>
      <c r="WKC11" s="730"/>
      <c r="WKD11" s="731"/>
      <c r="WKE11" s="731"/>
      <c r="WKF11" s="731"/>
      <c r="WKG11" s="731"/>
      <c r="WKH11" s="732"/>
      <c r="WKI11" s="730"/>
      <c r="WKJ11" s="731"/>
      <c r="WKK11" s="731"/>
      <c r="WKL11" s="731"/>
      <c r="WKM11" s="731"/>
      <c r="WKN11" s="732"/>
      <c r="WKO11" s="730"/>
      <c r="WKP11" s="731"/>
      <c r="WKQ11" s="731"/>
      <c r="WKR11" s="731"/>
      <c r="WKS11" s="731"/>
      <c r="WKT11" s="732"/>
      <c r="WKU11" s="730"/>
      <c r="WKV11" s="731"/>
      <c r="WKW11" s="731"/>
      <c r="WKX11" s="731"/>
      <c r="WKY11" s="731"/>
      <c r="WKZ11" s="732"/>
      <c r="WLA11" s="730"/>
      <c r="WLB11" s="731"/>
      <c r="WLC11" s="731"/>
      <c r="WLD11" s="731"/>
      <c r="WLE11" s="731"/>
      <c r="WLF11" s="732"/>
      <c r="WLG11" s="730"/>
      <c r="WLH11" s="731"/>
      <c r="WLI11" s="731"/>
      <c r="WLJ11" s="731"/>
      <c r="WLK11" s="731"/>
      <c r="WLL11" s="732"/>
      <c r="WLM11" s="730"/>
      <c r="WLN11" s="731"/>
      <c r="WLO11" s="731"/>
      <c r="WLP11" s="731"/>
      <c r="WLQ11" s="731"/>
      <c r="WLR11" s="732"/>
      <c r="WLS11" s="730"/>
      <c r="WLT11" s="731"/>
      <c r="WLU11" s="731"/>
      <c r="WLV11" s="731"/>
      <c r="WLW11" s="731"/>
      <c r="WLX11" s="732"/>
      <c r="WLY11" s="730"/>
      <c r="WLZ11" s="731"/>
      <c r="WMA11" s="731"/>
      <c r="WMB11" s="731"/>
      <c r="WMC11" s="731"/>
      <c r="WMD11" s="732"/>
      <c r="WME11" s="730"/>
      <c r="WMF11" s="731"/>
      <c r="WMG11" s="731"/>
      <c r="WMH11" s="731"/>
      <c r="WMI11" s="731"/>
      <c r="WMJ11" s="732"/>
      <c r="WMK11" s="730"/>
      <c r="WML11" s="731"/>
      <c r="WMM11" s="731"/>
      <c r="WMN11" s="731"/>
      <c r="WMO11" s="731"/>
      <c r="WMP11" s="732"/>
      <c r="WMQ11" s="730"/>
      <c r="WMR11" s="731"/>
      <c r="WMS11" s="731"/>
      <c r="WMT11" s="731"/>
      <c r="WMU11" s="731"/>
      <c r="WMV11" s="732"/>
      <c r="WMW11" s="730"/>
      <c r="WMX11" s="731"/>
      <c r="WMY11" s="731"/>
      <c r="WMZ11" s="731"/>
      <c r="WNA11" s="731"/>
      <c r="WNB11" s="732"/>
      <c r="WNC11" s="730"/>
      <c r="WND11" s="731"/>
      <c r="WNE11" s="731"/>
      <c r="WNF11" s="731"/>
      <c r="WNG11" s="731"/>
      <c r="WNH11" s="732"/>
      <c r="WNI11" s="730"/>
      <c r="WNJ11" s="731"/>
      <c r="WNK11" s="731"/>
      <c r="WNL11" s="731"/>
      <c r="WNM11" s="731"/>
      <c r="WNN11" s="732"/>
      <c r="WNO11" s="730"/>
      <c r="WNP11" s="731"/>
      <c r="WNQ11" s="731"/>
      <c r="WNR11" s="731"/>
      <c r="WNS11" s="731"/>
      <c r="WNT11" s="732"/>
      <c r="WNU11" s="730"/>
      <c r="WNV11" s="731"/>
      <c r="WNW11" s="731"/>
      <c r="WNX11" s="731"/>
      <c r="WNY11" s="731"/>
      <c r="WNZ11" s="732"/>
      <c r="WOA11" s="730"/>
      <c r="WOB11" s="731"/>
      <c r="WOC11" s="731"/>
      <c r="WOD11" s="731"/>
      <c r="WOE11" s="731"/>
      <c r="WOF11" s="732"/>
      <c r="WOG11" s="730"/>
      <c r="WOH11" s="731"/>
      <c r="WOI11" s="731"/>
      <c r="WOJ11" s="731"/>
      <c r="WOK11" s="731"/>
      <c r="WOL11" s="732"/>
      <c r="WOM11" s="730"/>
      <c r="WON11" s="731"/>
      <c r="WOO11" s="731"/>
      <c r="WOP11" s="731"/>
      <c r="WOQ11" s="731"/>
      <c r="WOR11" s="732"/>
      <c r="WOS11" s="730"/>
      <c r="WOT11" s="731"/>
      <c r="WOU11" s="731"/>
      <c r="WOV11" s="731"/>
      <c r="WOW11" s="731"/>
      <c r="WOX11" s="732"/>
      <c r="WOY11" s="730"/>
      <c r="WOZ11" s="731"/>
      <c r="WPA11" s="731"/>
      <c r="WPB11" s="731"/>
      <c r="WPC11" s="731"/>
      <c r="WPD11" s="732"/>
      <c r="WPE11" s="730"/>
      <c r="WPF11" s="731"/>
      <c r="WPG11" s="731"/>
      <c r="WPH11" s="731"/>
      <c r="WPI11" s="731"/>
      <c r="WPJ11" s="732"/>
      <c r="WPK11" s="730"/>
      <c r="WPL11" s="731"/>
      <c r="WPM11" s="731"/>
      <c r="WPN11" s="731"/>
      <c r="WPO11" s="731"/>
      <c r="WPP11" s="732"/>
      <c r="WPQ11" s="730"/>
      <c r="WPR11" s="731"/>
      <c r="WPS11" s="731"/>
      <c r="WPT11" s="731"/>
      <c r="WPU11" s="731"/>
      <c r="WPV11" s="732"/>
      <c r="WPW11" s="730"/>
      <c r="WPX11" s="731"/>
      <c r="WPY11" s="731"/>
      <c r="WPZ11" s="731"/>
      <c r="WQA11" s="731"/>
      <c r="WQB11" s="732"/>
      <c r="WQC11" s="730"/>
      <c r="WQD11" s="731"/>
      <c r="WQE11" s="731"/>
      <c r="WQF11" s="731"/>
      <c r="WQG11" s="731"/>
      <c r="WQH11" s="732"/>
      <c r="WQI11" s="730"/>
      <c r="WQJ11" s="731"/>
      <c r="WQK11" s="731"/>
      <c r="WQL11" s="731"/>
      <c r="WQM11" s="731"/>
      <c r="WQN11" s="732"/>
      <c r="WQO11" s="730"/>
      <c r="WQP11" s="731"/>
      <c r="WQQ11" s="731"/>
      <c r="WQR11" s="731"/>
      <c r="WQS11" s="731"/>
      <c r="WQT11" s="732"/>
      <c r="WQU11" s="730"/>
      <c r="WQV11" s="731"/>
      <c r="WQW11" s="731"/>
      <c r="WQX11" s="731"/>
      <c r="WQY11" s="731"/>
      <c r="WQZ11" s="732"/>
      <c r="WRA11" s="730"/>
      <c r="WRB11" s="731"/>
      <c r="WRC11" s="731"/>
      <c r="WRD11" s="731"/>
      <c r="WRE11" s="731"/>
      <c r="WRF11" s="732"/>
      <c r="WRG11" s="730"/>
      <c r="WRH11" s="731"/>
      <c r="WRI11" s="731"/>
      <c r="WRJ11" s="731"/>
      <c r="WRK11" s="731"/>
      <c r="WRL11" s="732"/>
      <c r="WRM11" s="730"/>
      <c r="WRN11" s="731"/>
      <c r="WRO11" s="731"/>
      <c r="WRP11" s="731"/>
      <c r="WRQ11" s="731"/>
      <c r="WRR11" s="732"/>
      <c r="WRS11" s="730"/>
      <c r="WRT11" s="731"/>
      <c r="WRU11" s="731"/>
      <c r="WRV11" s="731"/>
      <c r="WRW11" s="731"/>
      <c r="WRX11" s="732"/>
      <c r="WRY11" s="730"/>
      <c r="WRZ11" s="731"/>
      <c r="WSA11" s="731"/>
      <c r="WSB11" s="731"/>
      <c r="WSC11" s="731"/>
      <c r="WSD11" s="732"/>
      <c r="WSE11" s="730"/>
      <c r="WSF11" s="731"/>
      <c r="WSG11" s="731"/>
      <c r="WSH11" s="731"/>
      <c r="WSI11" s="731"/>
      <c r="WSJ11" s="732"/>
      <c r="WSK11" s="730"/>
      <c r="WSL11" s="731"/>
      <c r="WSM11" s="731"/>
      <c r="WSN11" s="731"/>
      <c r="WSO11" s="731"/>
      <c r="WSP11" s="732"/>
      <c r="WSQ11" s="730"/>
      <c r="WSR11" s="731"/>
      <c r="WSS11" s="731"/>
      <c r="WST11" s="731"/>
      <c r="WSU11" s="731"/>
      <c r="WSV11" s="732"/>
      <c r="WSW11" s="730"/>
      <c r="WSX11" s="731"/>
      <c r="WSY11" s="731"/>
      <c r="WSZ11" s="731"/>
      <c r="WTA11" s="731"/>
      <c r="WTB11" s="732"/>
      <c r="WTC11" s="730"/>
      <c r="WTD11" s="731"/>
      <c r="WTE11" s="731"/>
      <c r="WTF11" s="731"/>
      <c r="WTG11" s="731"/>
      <c r="WTH11" s="732"/>
      <c r="WTI11" s="730"/>
      <c r="WTJ11" s="731"/>
      <c r="WTK11" s="731"/>
      <c r="WTL11" s="731"/>
      <c r="WTM11" s="731"/>
      <c r="WTN11" s="732"/>
      <c r="WTO11" s="730"/>
      <c r="WTP11" s="731"/>
      <c r="WTQ11" s="731"/>
      <c r="WTR11" s="731"/>
      <c r="WTS11" s="731"/>
      <c r="WTT11" s="732"/>
      <c r="WTU11" s="730"/>
      <c r="WTV11" s="731"/>
      <c r="WTW11" s="731"/>
      <c r="WTX11" s="731"/>
      <c r="WTY11" s="731"/>
      <c r="WTZ11" s="732"/>
      <c r="WUA11" s="730"/>
      <c r="WUB11" s="731"/>
      <c r="WUC11" s="731"/>
      <c r="WUD11" s="731"/>
      <c r="WUE11" s="731"/>
      <c r="WUF11" s="732"/>
      <c r="WUG11" s="730"/>
      <c r="WUH11" s="731"/>
      <c r="WUI11" s="731"/>
      <c r="WUJ11" s="731"/>
      <c r="WUK11" s="731"/>
      <c r="WUL11" s="732"/>
      <c r="WUM11" s="730"/>
      <c r="WUN11" s="731"/>
      <c r="WUO11" s="731"/>
      <c r="WUP11" s="731"/>
      <c r="WUQ11" s="731"/>
      <c r="WUR11" s="732"/>
      <c r="WUS11" s="730"/>
      <c r="WUT11" s="731"/>
      <c r="WUU11" s="731"/>
      <c r="WUV11" s="731"/>
      <c r="WUW11" s="731"/>
      <c r="WUX11" s="732"/>
      <c r="WUY11" s="730"/>
      <c r="WUZ11" s="731"/>
      <c r="WVA11" s="731"/>
      <c r="WVB11" s="731"/>
      <c r="WVC11" s="731"/>
      <c r="WVD11" s="732"/>
      <c r="WVE11" s="730"/>
      <c r="WVF11" s="731"/>
      <c r="WVG11" s="731"/>
      <c r="WVH11" s="731"/>
      <c r="WVI11" s="731"/>
      <c r="WVJ11" s="732"/>
      <c r="WVK11" s="730"/>
      <c r="WVL11" s="731"/>
      <c r="WVM11" s="731"/>
      <c r="WVN11" s="731"/>
      <c r="WVO11" s="731"/>
      <c r="WVP11" s="732"/>
      <c r="WVQ11" s="730"/>
      <c r="WVR11" s="731"/>
      <c r="WVS11" s="731"/>
      <c r="WVT11" s="731"/>
      <c r="WVU11" s="731"/>
      <c r="WVV11" s="732"/>
      <c r="WVW11" s="730"/>
      <c r="WVX11" s="731"/>
      <c r="WVY11" s="731"/>
      <c r="WVZ11" s="731"/>
      <c r="WWA11" s="731"/>
      <c r="WWB11" s="732"/>
      <c r="WWC11" s="730"/>
      <c r="WWD11" s="731"/>
      <c r="WWE11" s="731"/>
      <c r="WWF11" s="731"/>
      <c r="WWG11" s="731"/>
      <c r="WWH11" s="732"/>
      <c r="WWI11" s="730"/>
      <c r="WWJ11" s="731"/>
      <c r="WWK11" s="731"/>
      <c r="WWL11" s="731"/>
      <c r="WWM11" s="731"/>
      <c r="WWN11" s="732"/>
      <c r="WWO11" s="730"/>
      <c r="WWP11" s="731"/>
      <c r="WWQ11" s="731"/>
      <c r="WWR11" s="731"/>
      <c r="WWS11" s="731"/>
      <c r="WWT11" s="732"/>
      <c r="WWU11" s="730"/>
      <c r="WWV11" s="731"/>
      <c r="WWW11" s="731"/>
      <c r="WWX11" s="731"/>
      <c r="WWY11" s="731"/>
      <c r="WWZ11" s="732"/>
      <c r="WXA11" s="730"/>
      <c r="WXB11" s="731"/>
      <c r="WXC11" s="731"/>
      <c r="WXD11" s="731"/>
      <c r="WXE11" s="731"/>
      <c r="WXF11" s="732"/>
      <c r="WXG11" s="730"/>
      <c r="WXH11" s="731"/>
      <c r="WXI11" s="731"/>
      <c r="WXJ11" s="731"/>
      <c r="WXK11" s="731"/>
      <c r="WXL11" s="732"/>
      <c r="WXM11" s="730"/>
      <c r="WXN11" s="731"/>
      <c r="WXO11" s="731"/>
      <c r="WXP11" s="731"/>
      <c r="WXQ11" s="731"/>
      <c r="WXR11" s="732"/>
      <c r="WXS11" s="730"/>
      <c r="WXT11" s="731"/>
      <c r="WXU11" s="731"/>
      <c r="WXV11" s="731"/>
      <c r="WXW11" s="731"/>
      <c r="WXX11" s="732"/>
      <c r="WXY11" s="730"/>
      <c r="WXZ11" s="731"/>
      <c r="WYA11" s="731"/>
      <c r="WYB11" s="731"/>
      <c r="WYC11" s="731"/>
      <c r="WYD11" s="732"/>
      <c r="WYE11" s="730"/>
      <c r="WYF11" s="731"/>
      <c r="WYG11" s="731"/>
      <c r="WYH11" s="731"/>
      <c r="WYI11" s="731"/>
      <c r="WYJ11" s="732"/>
      <c r="WYK11" s="730"/>
      <c r="WYL11" s="731"/>
      <c r="WYM11" s="731"/>
      <c r="WYN11" s="731"/>
      <c r="WYO11" s="731"/>
      <c r="WYP11" s="732"/>
      <c r="WYQ11" s="730"/>
      <c r="WYR11" s="731"/>
      <c r="WYS11" s="731"/>
      <c r="WYT11" s="731"/>
      <c r="WYU11" s="731"/>
      <c r="WYV11" s="732"/>
      <c r="WYW11" s="730"/>
      <c r="WYX11" s="731"/>
      <c r="WYY11" s="731"/>
      <c r="WYZ11" s="731"/>
      <c r="WZA11" s="731"/>
      <c r="WZB11" s="732"/>
      <c r="WZC11" s="730"/>
      <c r="WZD11" s="731"/>
      <c r="WZE11" s="731"/>
      <c r="WZF11" s="731"/>
      <c r="WZG11" s="731"/>
      <c r="WZH11" s="732"/>
      <c r="WZI11" s="730"/>
      <c r="WZJ11" s="731"/>
      <c r="WZK11" s="731"/>
      <c r="WZL11" s="731"/>
      <c r="WZM11" s="731"/>
      <c r="WZN11" s="732"/>
      <c r="WZO11" s="730"/>
      <c r="WZP11" s="731"/>
      <c r="WZQ11" s="731"/>
      <c r="WZR11" s="731"/>
      <c r="WZS11" s="731"/>
      <c r="WZT11" s="732"/>
      <c r="WZU11" s="730"/>
      <c r="WZV11" s="731"/>
      <c r="WZW11" s="731"/>
      <c r="WZX11" s="731"/>
      <c r="WZY11" s="731"/>
      <c r="WZZ11" s="732"/>
      <c r="XAA11" s="730"/>
      <c r="XAB11" s="731"/>
      <c r="XAC11" s="731"/>
      <c r="XAD11" s="731"/>
      <c r="XAE11" s="731"/>
      <c r="XAF11" s="732"/>
      <c r="XAG11" s="730"/>
      <c r="XAH11" s="731"/>
      <c r="XAI11" s="731"/>
      <c r="XAJ11" s="731"/>
      <c r="XAK11" s="731"/>
      <c r="XAL11" s="732"/>
      <c r="XAM11" s="730"/>
      <c r="XAN11" s="731"/>
      <c r="XAO11" s="731"/>
      <c r="XAP11" s="731"/>
      <c r="XAQ11" s="731"/>
      <c r="XAR11" s="732"/>
      <c r="XAS11" s="730"/>
      <c r="XAT11" s="731"/>
      <c r="XAU11" s="731"/>
      <c r="XAV11" s="731"/>
      <c r="XAW11" s="731"/>
      <c r="XAX11" s="732"/>
      <c r="XAY11" s="730"/>
      <c r="XAZ11" s="731"/>
      <c r="XBA11" s="731"/>
      <c r="XBB11" s="731"/>
      <c r="XBC11" s="731"/>
      <c r="XBD11" s="732"/>
      <c r="XBE11" s="730"/>
      <c r="XBF11" s="731"/>
      <c r="XBG11" s="731"/>
      <c r="XBH11" s="731"/>
      <c r="XBI11" s="731"/>
      <c r="XBJ11" s="732"/>
      <c r="XBK11" s="730"/>
      <c r="XBL11" s="731"/>
      <c r="XBM11" s="731"/>
      <c r="XBN11" s="731"/>
      <c r="XBO11" s="731"/>
      <c r="XBP11" s="732"/>
      <c r="XBQ11" s="730"/>
      <c r="XBR11" s="731"/>
      <c r="XBS11" s="731"/>
      <c r="XBT11" s="731"/>
      <c r="XBU11" s="731"/>
      <c r="XBV11" s="732"/>
      <c r="XBW11" s="730"/>
      <c r="XBX11" s="731"/>
      <c r="XBY11" s="731"/>
      <c r="XBZ11" s="731"/>
      <c r="XCA11" s="731"/>
      <c r="XCB11" s="732"/>
      <c r="XCC11" s="730"/>
      <c r="XCD11" s="731"/>
      <c r="XCE11" s="731"/>
      <c r="XCF11" s="731"/>
      <c r="XCG11" s="731"/>
      <c r="XCH11" s="732"/>
      <c r="XCI11" s="730"/>
      <c r="XCJ11" s="731"/>
      <c r="XCK11" s="731"/>
      <c r="XCL11" s="731"/>
      <c r="XCM11" s="731"/>
      <c r="XCN11" s="732"/>
      <c r="XCO11" s="730"/>
      <c r="XCP11" s="731"/>
      <c r="XCQ11" s="731"/>
      <c r="XCR11" s="731"/>
      <c r="XCS11" s="731"/>
      <c r="XCT11" s="732"/>
      <c r="XCU11" s="730"/>
      <c r="XCV11" s="731"/>
      <c r="XCW11" s="731"/>
      <c r="XCX11" s="731"/>
      <c r="XCY11" s="731"/>
      <c r="XCZ11" s="732"/>
      <c r="XDA11" s="730"/>
      <c r="XDB11" s="731"/>
      <c r="XDC11" s="731"/>
      <c r="XDD11" s="731"/>
      <c r="XDE11" s="731"/>
      <c r="XDF11" s="732"/>
      <c r="XDG11" s="730"/>
      <c r="XDH11" s="731"/>
      <c r="XDI11" s="731"/>
      <c r="XDJ11" s="731"/>
      <c r="XDK11" s="731"/>
      <c r="XDL11" s="732"/>
      <c r="XDM11" s="730"/>
      <c r="XDN11" s="731"/>
      <c r="XDO11" s="731"/>
      <c r="XDP11" s="731"/>
      <c r="XDQ11" s="731"/>
      <c r="XDR11" s="732"/>
      <c r="XDS11" s="730"/>
      <c r="XDT11" s="731"/>
      <c r="XDU11" s="731"/>
      <c r="XDV11" s="731"/>
      <c r="XDW11" s="731"/>
      <c r="XDX11" s="732"/>
      <c r="XDY11" s="730"/>
      <c r="XDZ11" s="731"/>
      <c r="XEA11" s="731"/>
      <c r="XEB11" s="731"/>
      <c r="XEC11" s="731"/>
      <c r="XED11" s="732"/>
      <c r="XEE11" s="730"/>
      <c r="XEF11" s="731"/>
      <c r="XEG11" s="731"/>
      <c r="XEH11" s="731"/>
      <c r="XEI11" s="731"/>
      <c r="XEJ11" s="732"/>
      <c r="XEK11" s="730"/>
      <c r="XEL11" s="731"/>
      <c r="XEM11" s="731"/>
      <c r="XEN11" s="731"/>
      <c r="XEO11" s="731"/>
      <c r="XEP11" s="732"/>
      <c r="XEQ11" s="730"/>
      <c r="XER11" s="730"/>
      <c r="XES11" s="730"/>
      <c r="XET11" s="730"/>
    </row>
    <row r="12" spans="1:16374" ht="62.4">
      <c r="A12" s="24" t="s">
        <v>257</v>
      </c>
      <c r="B12" s="192">
        <v>3</v>
      </c>
      <c r="C12" s="193" t="s">
        <v>7</v>
      </c>
      <c r="D12" s="126">
        <v>2</v>
      </c>
      <c r="E12" s="130" t="s">
        <v>8</v>
      </c>
      <c r="F12" s="21" t="s">
        <v>243</v>
      </c>
      <c r="G12" s="298" t="s">
        <v>1224</v>
      </c>
      <c r="H12" s="743" t="s">
        <v>1388</v>
      </c>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row>
    <row r="13" spans="1:16374" ht="48.6" customHeight="1" thickBot="1">
      <c r="A13" s="24" t="s">
        <v>258</v>
      </c>
      <c r="B13" s="192">
        <v>3</v>
      </c>
      <c r="C13" s="195" t="s">
        <v>240</v>
      </c>
      <c r="D13" s="126">
        <v>2</v>
      </c>
      <c r="E13" s="190" t="s">
        <v>241</v>
      </c>
      <c r="F13" s="21" t="s">
        <v>243</v>
      </c>
      <c r="G13" s="298" t="s">
        <v>1224</v>
      </c>
      <c r="H13" s="744"/>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row>
    <row r="14" spans="1:16374" s="19" customFormat="1" ht="15.6" customHeight="1" thickBot="1">
      <c r="A14"/>
      <c r="B14" s="730" t="s">
        <v>238</v>
      </c>
      <c r="C14" s="731"/>
      <c r="D14" s="731"/>
      <c r="E14" s="731"/>
      <c r="F14" s="731"/>
      <c r="G14" s="732"/>
      <c r="H14" s="160"/>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s="730"/>
      <c r="CV14" s="731"/>
      <c r="CW14" s="731"/>
      <c r="CX14" s="731"/>
      <c r="CY14" s="731"/>
      <c r="CZ14" s="732"/>
      <c r="DA14" s="730"/>
      <c r="DB14" s="731"/>
      <c r="DC14" s="731"/>
      <c r="DD14" s="731"/>
      <c r="DE14" s="731"/>
      <c r="DF14" s="732"/>
      <c r="DG14" s="730"/>
      <c r="DH14" s="731"/>
      <c r="DI14" s="731"/>
      <c r="DJ14" s="731"/>
      <c r="DK14" s="731"/>
      <c r="DL14" s="732"/>
      <c r="DM14" s="730"/>
      <c r="DN14" s="731"/>
      <c r="DO14" s="731"/>
      <c r="DP14" s="731"/>
      <c r="DQ14" s="731"/>
      <c r="DR14" s="732"/>
      <c r="DS14" s="730"/>
      <c r="DT14" s="731"/>
      <c r="DU14" s="731"/>
      <c r="DV14" s="731"/>
      <c r="DW14" s="731"/>
      <c r="DX14" s="732"/>
      <c r="DY14" s="730"/>
      <c r="DZ14" s="731"/>
      <c r="EA14" s="731"/>
      <c r="EB14" s="731"/>
      <c r="EC14" s="731"/>
      <c r="ED14" s="732"/>
      <c r="EE14" s="730"/>
      <c r="EF14" s="731"/>
      <c r="EG14" s="731"/>
      <c r="EH14" s="731"/>
      <c r="EI14" s="731"/>
      <c r="EJ14" s="732"/>
      <c r="EK14" s="730"/>
      <c r="EL14" s="731"/>
      <c r="EM14" s="731"/>
      <c r="EN14" s="731"/>
      <c r="EO14" s="731"/>
      <c r="EP14" s="732"/>
      <c r="EQ14" s="730"/>
      <c r="ER14" s="731"/>
      <c r="ES14" s="731"/>
      <c r="ET14" s="731"/>
      <c r="EU14" s="731"/>
      <c r="EV14" s="732"/>
      <c r="EW14" s="730"/>
      <c r="EX14" s="731"/>
      <c r="EY14" s="731"/>
      <c r="EZ14" s="731"/>
      <c r="FA14" s="731"/>
      <c r="FB14" s="732"/>
      <c r="FC14" s="730"/>
      <c r="FD14" s="731"/>
      <c r="FE14" s="731"/>
      <c r="FF14" s="731"/>
      <c r="FG14" s="731"/>
      <c r="FH14" s="732"/>
      <c r="FI14" s="730"/>
      <c r="FJ14" s="731"/>
      <c r="FK14" s="731"/>
      <c r="FL14" s="731"/>
      <c r="FM14" s="731"/>
      <c r="FN14" s="732"/>
      <c r="FO14" s="730"/>
      <c r="FP14" s="731"/>
      <c r="FQ14" s="731"/>
      <c r="FR14" s="731"/>
      <c r="FS14" s="731"/>
      <c r="FT14" s="732"/>
      <c r="FU14" s="730"/>
      <c r="FV14" s="731"/>
      <c r="FW14" s="731"/>
      <c r="FX14" s="731"/>
      <c r="FY14" s="731"/>
      <c r="FZ14" s="732"/>
      <c r="GA14" s="730"/>
      <c r="GB14" s="731"/>
      <c r="GC14" s="731"/>
      <c r="GD14" s="731"/>
      <c r="GE14" s="731"/>
      <c r="GF14" s="732"/>
      <c r="GG14" s="730"/>
      <c r="GH14" s="731"/>
      <c r="GI14" s="731"/>
      <c r="GJ14" s="731"/>
      <c r="GK14" s="731"/>
      <c r="GL14" s="732"/>
      <c r="GM14" s="730"/>
      <c r="GN14" s="731"/>
      <c r="GO14" s="731"/>
      <c r="GP14" s="731"/>
      <c r="GQ14" s="731"/>
      <c r="GR14" s="732"/>
      <c r="GS14" s="730"/>
      <c r="GT14" s="731"/>
      <c r="GU14" s="731"/>
      <c r="GV14" s="731"/>
      <c r="GW14" s="731"/>
      <c r="GX14" s="732"/>
      <c r="GY14" s="730"/>
      <c r="GZ14" s="731"/>
      <c r="HA14" s="731"/>
      <c r="HB14" s="731"/>
      <c r="HC14" s="731"/>
      <c r="HD14" s="732"/>
      <c r="HE14" s="730"/>
      <c r="HF14" s="731"/>
      <c r="HG14" s="731"/>
      <c r="HH14" s="731"/>
      <c r="HI14" s="731"/>
      <c r="HJ14" s="732"/>
      <c r="HK14" s="730"/>
      <c r="HL14" s="731"/>
      <c r="HM14" s="731"/>
      <c r="HN14" s="731"/>
      <c r="HO14" s="731"/>
      <c r="HP14" s="732"/>
      <c r="HQ14" s="730"/>
      <c r="HR14" s="731"/>
      <c r="HS14" s="731"/>
      <c r="HT14" s="731"/>
      <c r="HU14" s="731"/>
      <c r="HV14" s="732"/>
      <c r="HW14" s="730"/>
      <c r="HX14" s="731"/>
      <c r="HY14" s="731"/>
      <c r="HZ14" s="731"/>
      <c r="IA14" s="731"/>
      <c r="IB14" s="732"/>
      <c r="IC14" s="730"/>
      <c r="ID14" s="731"/>
      <c r="IE14" s="731"/>
      <c r="IF14" s="731"/>
      <c r="IG14" s="731"/>
      <c r="IH14" s="732"/>
      <c r="II14" s="730"/>
      <c r="IJ14" s="731"/>
      <c r="IK14" s="731"/>
      <c r="IL14" s="731"/>
      <c r="IM14" s="731"/>
      <c r="IN14" s="732"/>
      <c r="IO14" s="730"/>
      <c r="IP14" s="731"/>
      <c r="IQ14" s="731"/>
      <c r="IR14" s="731"/>
      <c r="IS14" s="731"/>
      <c r="IT14" s="732"/>
      <c r="IU14" s="730"/>
      <c r="IV14" s="731"/>
      <c r="IW14" s="731"/>
      <c r="IX14" s="731"/>
      <c r="IY14" s="731"/>
      <c r="IZ14" s="732"/>
      <c r="JA14" s="730"/>
      <c r="JB14" s="731"/>
      <c r="JC14" s="731"/>
      <c r="JD14" s="731"/>
      <c r="JE14" s="731"/>
      <c r="JF14" s="732"/>
      <c r="JG14" s="730"/>
      <c r="JH14" s="731"/>
      <c r="JI14" s="731"/>
      <c r="JJ14" s="731"/>
      <c r="JK14" s="731"/>
      <c r="JL14" s="732"/>
      <c r="JM14" s="730"/>
      <c r="JN14" s="731"/>
      <c r="JO14" s="731"/>
      <c r="JP14" s="731"/>
      <c r="JQ14" s="731"/>
      <c r="JR14" s="732"/>
      <c r="JS14" s="730"/>
      <c r="JT14" s="731"/>
      <c r="JU14" s="731"/>
      <c r="JV14" s="731"/>
      <c r="JW14" s="731"/>
      <c r="JX14" s="732"/>
      <c r="JY14" s="730"/>
      <c r="JZ14" s="731"/>
      <c r="KA14" s="731"/>
      <c r="KB14" s="731"/>
      <c r="KC14" s="731"/>
      <c r="KD14" s="732"/>
      <c r="KE14" s="730"/>
      <c r="KF14" s="731"/>
      <c r="KG14" s="731"/>
      <c r="KH14" s="731"/>
      <c r="KI14" s="731"/>
      <c r="KJ14" s="732"/>
      <c r="KK14" s="730"/>
      <c r="KL14" s="731"/>
      <c r="KM14" s="731"/>
      <c r="KN14" s="731"/>
      <c r="KO14" s="731"/>
      <c r="KP14" s="732"/>
      <c r="KQ14" s="730"/>
      <c r="KR14" s="731"/>
      <c r="KS14" s="731"/>
      <c r="KT14" s="731"/>
      <c r="KU14" s="731"/>
      <c r="KV14" s="732"/>
      <c r="KW14" s="730"/>
      <c r="KX14" s="731"/>
      <c r="KY14" s="731"/>
      <c r="KZ14" s="731"/>
      <c r="LA14" s="731"/>
      <c r="LB14" s="732"/>
      <c r="LC14" s="730"/>
      <c r="LD14" s="731"/>
      <c r="LE14" s="731"/>
      <c r="LF14" s="731"/>
      <c r="LG14" s="731"/>
      <c r="LH14" s="732"/>
      <c r="LI14" s="730"/>
      <c r="LJ14" s="731"/>
      <c r="LK14" s="731"/>
      <c r="LL14" s="731"/>
      <c r="LM14" s="731"/>
      <c r="LN14" s="732"/>
      <c r="LO14" s="730"/>
      <c r="LP14" s="731"/>
      <c r="LQ14" s="731"/>
      <c r="LR14" s="731"/>
      <c r="LS14" s="731"/>
      <c r="LT14" s="732"/>
      <c r="LU14" s="730"/>
      <c r="LV14" s="731"/>
      <c r="LW14" s="731"/>
      <c r="LX14" s="731"/>
      <c r="LY14" s="731"/>
      <c r="LZ14" s="732"/>
      <c r="MA14" s="730"/>
      <c r="MB14" s="731"/>
      <c r="MC14" s="731"/>
      <c r="MD14" s="731"/>
      <c r="ME14" s="731"/>
      <c r="MF14" s="732"/>
      <c r="MG14" s="730"/>
      <c r="MH14" s="731"/>
      <c r="MI14" s="731"/>
      <c r="MJ14" s="731"/>
      <c r="MK14" s="731"/>
      <c r="ML14" s="732"/>
      <c r="MM14" s="730"/>
      <c r="MN14" s="731"/>
      <c r="MO14" s="731"/>
      <c r="MP14" s="731"/>
      <c r="MQ14" s="731"/>
      <c r="MR14" s="732"/>
      <c r="MS14" s="730"/>
      <c r="MT14" s="731"/>
      <c r="MU14" s="731"/>
      <c r="MV14" s="731"/>
      <c r="MW14" s="731"/>
      <c r="MX14" s="732"/>
      <c r="MY14" s="730"/>
      <c r="MZ14" s="731"/>
      <c r="NA14" s="731"/>
      <c r="NB14" s="731"/>
      <c r="NC14" s="731"/>
      <c r="ND14" s="732"/>
      <c r="NE14" s="730"/>
      <c r="NF14" s="731"/>
      <c r="NG14" s="731"/>
      <c r="NH14" s="731"/>
      <c r="NI14" s="731"/>
      <c r="NJ14" s="732"/>
      <c r="NK14" s="730"/>
      <c r="NL14" s="731"/>
      <c r="NM14" s="731"/>
      <c r="NN14" s="731"/>
      <c r="NO14" s="731"/>
      <c r="NP14" s="732"/>
      <c r="NQ14" s="730"/>
      <c r="NR14" s="731"/>
      <c r="NS14" s="731"/>
      <c r="NT14" s="731"/>
      <c r="NU14" s="731"/>
      <c r="NV14" s="732"/>
      <c r="NW14" s="730"/>
      <c r="NX14" s="731"/>
      <c r="NY14" s="731"/>
      <c r="NZ14" s="731"/>
      <c r="OA14" s="731"/>
      <c r="OB14" s="732"/>
      <c r="OC14" s="730"/>
      <c r="OD14" s="731"/>
      <c r="OE14" s="731"/>
      <c r="OF14" s="731"/>
      <c r="OG14" s="731"/>
      <c r="OH14" s="732"/>
      <c r="OI14" s="730"/>
      <c r="OJ14" s="731"/>
      <c r="OK14" s="731"/>
      <c r="OL14" s="731"/>
      <c r="OM14" s="731"/>
      <c r="ON14" s="732"/>
      <c r="OO14" s="730"/>
      <c r="OP14" s="731"/>
      <c r="OQ14" s="731"/>
      <c r="OR14" s="731"/>
      <c r="OS14" s="731"/>
      <c r="OT14" s="732"/>
      <c r="OU14" s="730"/>
      <c r="OV14" s="731"/>
      <c r="OW14" s="731"/>
      <c r="OX14" s="731"/>
      <c r="OY14" s="731"/>
      <c r="OZ14" s="732"/>
      <c r="PA14" s="730"/>
      <c r="PB14" s="731"/>
      <c r="PC14" s="731"/>
      <c r="PD14" s="731"/>
      <c r="PE14" s="731"/>
      <c r="PF14" s="732"/>
      <c r="PG14" s="730"/>
      <c r="PH14" s="731"/>
      <c r="PI14" s="731"/>
      <c r="PJ14" s="731"/>
      <c r="PK14" s="731"/>
      <c r="PL14" s="732"/>
      <c r="PM14" s="730"/>
      <c r="PN14" s="731"/>
      <c r="PO14" s="731"/>
      <c r="PP14" s="731"/>
      <c r="PQ14" s="731"/>
      <c r="PR14" s="732"/>
      <c r="PS14" s="730"/>
      <c r="PT14" s="731"/>
      <c r="PU14" s="731"/>
      <c r="PV14" s="731"/>
      <c r="PW14" s="731"/>
      <c r="PX14" s="732"/>
      <c r="PY14" s="730"/>
      <c r="PZ14" s="731"/>
      <c r="QA14" s="731"/>
      <c r="QB14" s="731"/>
      <c r="QC14" s="731"/>
      <c r="QD14" s="732"/>
      <c r="QE14" s="730"/>
      <c r="QF14" s="731"/>
      <c r="QG14" s="731"/>
      <c r="QH14" s="731"/>
      <c r="QI14" s="731"/>
      <c r="QJ14" s="732"/>
      <c r="QK14" s="730"/>
      <c r="QL14" s="731"/>
      <c r="QM14" s="731"/>
      <c r="QN14" s="731"/>
      <c r="QO14" s="731"/>
      <c r="QP14" s="732"/>
      <c r="QQ14" s="730"/>
      <c r="QR14" s="731"/>
      <c r="QS14" s="731"/>
      <c r="QT14" s="731"/>
      <c r="QU14" s="731"/>
      <c r="QV14" s="732"/>
      <c r="QW14" s="730"/>
      <c r="QX14" s="731"/>
      <c r="QY14" s="731"/>
      <c r="QZ14" s="731"/>
      <c r="RA14" s="731"/>
      <c r="RB14" s="732"/>
      <c r="RC14" s="730"/>
      <c r="RD14" s="731"/>
      <c r="RE14" s="731"/>
      <c r="RF14" s="731"/>
      <c r="RG14" s="731"/>
      <c r="RH14" s="732"/>
      <c r="RI14" s="730"/>
      <c r="RJ14" s="731"/>
      <c r="RK14" s="731"/>
      <c r="RL14" s="731"/>
      <c r="RM14" s="731"/>
      <c r="RN14" s="732"/>
      <c r="RO14" s="730"/>
      <c r="RP14" s="731"/>
      <c r="RQ14" s="731"/>
      <c r="RR14" s="731"/>
      <c r="RS14" s="731"/>
      <c r="RT14" s="732"/>
      <c r="RU14" s="730"/>
      <c r="RV14" s="731"/>
      <c r="RW14" s="731"/>
      <c r="RX14" s="731"/>
      <c r="RY14" s="731"/>
      <c r="RZ14" s="732"/>
      <c r="SA14" s="730"/>
      <c r="SB14" s="731"/>
      <c r="SC14" s="731"/>
      <c r="SD14" s="731"/>
      <c r="SE14" s="731"/>
      <c r="SF14" s="732"/>
      <c r="SG14" s="730"/>
      <c r="SH14" s="731"/>
      <c r="SI14" s="731"/>
      <c r="SJ14" s="731"/>
      <c r="SK14" s="731"/>
      <c r="SL14" s="732"/>
      <c r="SM14" s="730"/>
      <c r="SN14" s="731"/>
      <c r="SO14" s="731"/>
      <c r="SP14" s="731"/>
      <c r="SQ14" s="731"/>
      <c r="SR14" s="732"/>
      <c r="SS14" s="730"/>
      <c r="ST14" s="731"/>
      <c r="SU14" s="731"/>
      <c r="SV14" s="731"/>
      <c r="SW14" s="731"/>
      <c r="SX14" s="732"/>
      <c r="SY14" s="730"/>
      <c r="SZ14" s="731"/>
      <c r="TA14" s="731"/>
      <c r="TB14" s="731"/>
      <c r="TC14" s="731"/>
      <c r="TD14" s="732"/>
      <c r="TE14" s="730"/>
      <c r="TF14" s="731"/>
      <c r="TG14" s="731"/>
      <c r="TH14" s="731"/>
      <c r="TI14" s="731"/>
      <c r="TJ14" s="732"/>
      <c r="TK14" s="730"/>
      <c r="TL14" s="731"/>
      <c r="TM14" s="731"/>
      <c r="TN14" s="731"/>
      <c r="TO14" s="731"/>
      <c r="TP14" s="732"/>
      <c r="TQ14" s="730"/>
      <c r="TR14" s="731"/>
      <c r="TS14" s="731"/>
      <c r="TT14" s="731"/>
      <c r="TU14" s="731"/>
      <c r="TV14" s="732"/>
      <c r="TW14" s="730"/>
      <c r="TX14" s="731"/>
      <c r="TY14" s="731"/>
      <c r="TZ14" s="731"/>
      <c r="UA14" s="731"/>
      <c r="UB14" s="732"/>
      <c r="UC14" s="730"/>
      <c r="UD14" s="731"/>
      <c r="UE14" s="731"/>
      <c r="UF14" s="731"/>
      <c r="UG14" s="731"/>
      <c r="UH14" s="732"/>
      <c r="UI14" s="730"/>
      <c r="UJ14" s="731"/>
      <c r="UK14" s="731"/>
      <c r="UL14" s="731"/>
      <c r="UM14" s="731"/>
      <c r="UN14" s="732"/>
      <c r="UO14" s="730"/>
      <c r="UP14" s="731"/>
      <c r="UQ14" s="731"/>
      <c r="UR14" s="731"/>
      <c r="US14" s="731"/>
      <c r="UT14" s="732"/>
      <c r="UU14" s="730"/>
      <c r="UV14" s="731"/>
      <c r="UW14" s="731"/>
      <c r="UX14" s="731"/>
      <c r="UY14" s="731"/>
      <c r="UZ14" s="732"/>
      <c r="VA14" s="730"/>
      <c r="VB14" s="731"/>
      <c r="VC14" s="731"/>
      <c r="VD14" s="731"/>
      <c r="VE14" s="731"/>
      <c r="VF14" s="732"/>
      <c r="VG14" s="730"/>
      <c r="VH14" s="731"/>
      <c r="VI14" s="731"/>
      <c r="VJ14" s="731"/>
      <c r="VK14" s="731"/>
      <c r="VL14" s="732"/>
      <c r="VM14" s="730"/>
      <c r="VN14" s="731"/>
      <c r="VO14" s="731"/>
      <c r="VP14" s="731"/>
      <c r="VQ14" s="731"/>
      <c r="VR14" s="732"/>
      <c r="VS14" s="730"/>
      <c r="VT14" s="731"/>
      <c r="VU14" s="731"/>
      <c r="VV14" s="731"/>
      <c r="VW14" s="731"/>
      <c r="VX14" s="732"/>
      <c r="VY14" s="730"/>
      <c r="VZ14" s="731"/>
      <c r="WA14" s="731"/>
      <c r="WB14" s="731"/>
      <c r="WC14" s="731"/>
      <c r="WD14" s="732"/>
      <c r="WE14" s="730"/>
      <c r="WF14" s="731"/>
      <c r="WG14" s="731"/>
      <c r="WH14" s="731"/>
      <c r="WI14" s="731"/>
      <c r="WJ14" s="732"/>
      <c r="WK14" s="730"/>
      <c r="WL14" s="731"/>
      <c r="WM14" s="731"/>
      <c r="WN14" s="731"/>
      <c r="WO14" s="731"/>
      <c r="WP14" s="732"/>
      <c r="WQ14" s="730"/>
      <c r="WR14" s="731"/>
      <c r="WS14" s="731"/>
      <c r="WT14" s="731"/>
      <c r="WU14" s="731"/>
      <c r="WV14" s="732"/>
      <c r="WW14" s="730"/>
      <c r="WX14" s="731"/>
      <c r="WY14" s="731"/>
      <c r="WZ14" s="731"/>
      <c r="XA14" s="731"/>
      <c r="XB14" s="732"/>
      <c r="XC14" s="730"/>
      <c r="XD14" s="731"/>
      <c r="XE14" s="731"/>
      <c r="XF14" s="731"/>
      <c r="XG14" s="731"/>
      <c r="XH14" s="732"/>
      <c r="XI14" s="730"/>
      <c r="XJ14" s="731"/>
      <c r="XK14" s="731"/>
      <c r="XL14" s="731"/>
      <c r="XM14" s="731"/>
      <c r="XN14" s="732"/>
      <c r="XO14" s="730"/>
      <c r="XP14" s="731"/>
      <c r="XQ14" s="731"/>
      <c r="XR14" s="731"/>
      <c r="XS14" s="731"/>
      <c r="XT14" s="732"/>
      <c r="XU14" s="730"/>
      <c r="XV14" s="731"/>
      <c r="XW14" s="731"/>
      <c r="XX14" s="731"/>
      <c r="XY14" s="731"/>
      <c r="XZ14" s="732"/>
      <c r="YA14" s="730"/>
      <c r="YB14" s="731"/>
      <c r="YC14" s="731"/>
      <c r="YD14" s="731"/>
      <c r="YE14" s="731"/>
      <c r="YF14" s="732"/>
      <c r="YG14" s="730"/>
      <c r="YH14" s="731"/>
      <c r="YI14" s="731"/>
      <c r="YJ14" s="731"/>
      <c r="YK14" s="731"/>
      <c r="YL14" s="732"/>
      <c r="YM14" s="730"/>
      <c r="YN14" s="731"/>
      <c r="YO14" s="731"/>
      <c r="YP14" s="731"/>
      <c r="YQ14" s="731"/>
      <c r="YR14" s="732"/>
      <c r="YS14" s="730"/>
      <c r="YT14" s="731"/>
      <c r="YU14" s="731"/>
      <c r="YV14" s="731"/>
      <c r="YW14" s="731"/>
      <c r="YX14" s="732"/>
      <c r="YY14" s="730"/>
      <c r="YZ14" s="731"/>
      <c r="ZA14" s="731"/>
      <c r="ZB14" s="731"/>
      <c r="ZC14" s="731"/>
      <c r="ZD14" s="732"/>
      <c r="ZE14" s="730"/>
      <c r="ZF14" s="731"/>
      <c r="ZG14" s="731"/>
      <c r="ZH14" s="731"/>
      <c r="ZI14" s="731"/>
      <c r="ZJ14" s="732"/>
      <c r="ZK14" s="730"/>
      <c r="ZL14" s="731"/>
      <c r="ZM14" s="731"/>
      <c r="ZN14" s="731"/>
      <c r="ZO14" s="731"/>
      <c r="ZP14" s="732"/>
      <c r="ZQ14" s="730"/>
      <c r="ZR14" s="731"/>
      <c r="ZS14" s="731"/>
      <c r="ZT14" s="731"/>
      <c r="ZU14" s="731"/>
      <c r="ZV14" s="732"/>
      <c r="ZW14" s="730"/>
      <c r="ZX14" s="731"/>
      <c r="ZY14" s="731"/>
      <c r="ZZ14" s="731"/>
      <c r="AAA14" s="731"/>
      <c r="AAB14" s="732"/>
      <c r="AAC14" s="730"/>
      <c r="AAD14" s="731"/>
      <c r="AAE14" s="731"/>
      <c r="AAF14" s="731"/>
      <c r="AAG14" s="731"/>
      <c r="AAH14" s="732"/>
      <c r="AAI14" s="730"/>
      <c r="AAJ14" s="731"/>
      <c r="AAK14" s="731"/>
      <c r="AAL14" s="731"/>
      <c r="AAM14" s="731"/>
      <c r="AAN14" s="732"/>
      <c r="AAO14" s="730"/>
      <c r="AAP14" s="731"/>
      <c r="AAQ14" s="731"/>
      <c r="AAR14" s="731"/>
      <c r="AAS14" s="731"/>
      <c r="AAT14" s="732"/>
      <c r="AAU14" s="730"/>
      <c r="AAV14" s="731"/>
      <c r="AAW14" s="731"/>
      <c r="AAX14" s="731"/>
      <c r="AAY14" s="731"/>
      <c r="AAZ14" s="732"/>
      <c r="ABA14" s="730"/>
      <c r="ABB14" s="731"/>
      <c r="ABC14" s="731"/>
      <c r="ABD14" s="731"/>
      <c r="ABE14" s="731"/>
      <c r="ABF14" s="732"/>
      <c r="ABG14" s="730"/>
      <c r="ABH14" s="731"/>
      <c r="ABI14" s="731"/>
      <c r="ABJ14" s="731"/>
      <c r="ABK14" s="731"/>
      <c r="ABL14" s="732"/>
      <c r="ABM14" s="730"/>
      <c r="ABN14" s="731"/>
      <c r="ABO14" s="731"/>
      <c r="ABP14" s="731"/>
      <c r="ABQ14" s="731"/>
      <c r="ABR14" s="732"/>
      <c r="ABS14" s="730"/>
      <c r="ABT14" s="731"/>
      <c r="ABU14" s="731"/>
      <c r="ABV14" s="731"/>
      <c r="ABW14" s="731"/>
      <c r="ABX14" s="732"/>
      <c r="ABY14" s="730"/>
      <c r="ABZ14" s="731"/>
      <c r="ACA14" s="731"/>
      <c r="ACB14" s="731"/>
      <c r="ACC14" s="731"/>
      <c r="ACD14" s="732"/>
      <c r="ACE14" s="730"/>
      <c r="ACF14" s="731"/>
      <c r="ACG14" s="731"/>
      <c r="ACH14" s="731"/>
      <c r="ACI14" s="731"/>
      <c r="ACJ14" s="732"/>
      <c r="ACK14" s="730"/>
      <c r="ACL14" s="731"/>
      <c r="ACM14" s="731"/>
      <c r="ACN14" s="731"/>
      <c r="ACO14" s="731"/>
      <c r="ACP14" s="732"/>
      <c r="ACQ14" s="730"/>
      <c r="ACR14" s="731"/>
      <c r="ACS14" s="731"/>
      <c r="ACT14" s="731"/>
      <c r="ACU14" s="731"/>
      <c r="ACV14" s="732"/>
      <c r="ACW14" s="730"/>
      <c r="ACX14" s="731"/>
      <c r="ACY14" s="731"/>
      <c r="ACZ14" s="731"/>
      <c r="ADA14" s="731"/>
      <c r="ADB14" s="732"/>
      <c r="ADC14" s="730"/>
      <c r="ADD14" s="731"/>
      <c r="ADE14" s="731"/>
      <c r="ADF14" s="731"/>
      <c r="ADG14" s="731"/>
      <c r="ADH14" s="732"/>
      <c r="ADI14" s="730"/>
      <c r="ADJ14" s="731"/>
      <c r="ADK14" s="731"/>
      <c r="ADL14" s="731"/>
      <c r="ADM14" s="731"/>
      <c r="ADN14" s="732"/>
      <c r="ADO14" s="730"/>
      <c r="ADP14" s="731"/>
      <c r="ADQ14" s="731"/>
      <c r="ADR14" s="731"/>
      <c r="ADS14" s="731"/>
      <c r="ADT14" s="732"/>
      <c r="ADU14" s="730"/>
      <c r="ADV14" s="731"/>
      <c r="ADW14" s="731"/>
      <c r="ADX14" s="731"/>
      <c r="ADY14" s="731"/>
      <c r="ADZ14" s="732"/>
      <c r="AEA14" s="730"/>
      <c r="AEB14" s="731"/>
      <c r="AEC14" s="731"/>
      <c r="AED14" s="731"/>
      <c r="AEE14" s="731"/>
      <c r="AEF14" s="732"/>
      <c r="AEG14" s="730"/>
      <c r="AEH14" s="731"/>
      <c r="AEI14" s="731"/>
      <c r="AEJ14" s="731"/>
      <c r="AEK14" s="731"/>
      <c r="AEL14" s="732"/>
      <c r="AEM14" s="730"/>
      <c r="AEN14" s="731"/>
      <c r="AEO14" s="731"/>
      <c r="AEP14" s="731"/>
      <c r="AEQ14" s="731"/>
      <c r="AER14" s="732"/>
      <c r="AES14" s="730"/>
      <c r="AET14" s="731"/>
      <c r="AEU14" s="731"/>
      <c r="AEV14" s="731"/>
      <c r="AEW14" s="731"/>
      <c r="AEX14" s="732"/>
      <c r="AEY14" s="730"/>
      <c r="AEZ14" s="731"/>
      <c r="AFA14" s="731"/>
      <c r="AFB14" s="731"/>
      <c r="AFC14" s="731"/>
      <c r="AFD14" s="732"/>
      <c r="AFE14" s="730"/>
      <c r="AFF14" s="731"/>
      <c r="AFG14" s="731"/>
      <c r="AFH14" s="731"/>
      <c r="AFI14" s="731"/>
      <c r="AFJ14" s="732"/>
      <c r="AFK14" s="730"/>
      <c r="AFL14" s="731"/>
      <c r="AFM14" s="731"/>
      <c r="AFN14" s="731"/>
      <c r="AFO14" s="731"/>
      <c r="AFP14" s="732"/>
      <c r="AFQ14" s="730"/>
      <c r="AFR14" s="731"/>
      <c r="AFS14" s="731"/>
      <c r="AFT14" s="731"/>
      <c r="AFU14" s="731"/>
      <c r="AFV14" s="732"/>
      <c r="AFW14" s="730"/>
      <c r="AFX14" s="731"/>
      <c r="AFY14" s="731"/>
      <c r="AFZ14" s="731"/>
      <c r="AGA14" s="731"/>
      <c r="AGB14" s="732"/>
      <c r="AGC14" s="730"/>
      <c r="AGD14" s="731"/>
      <c r="AGE14" s="731"/>
      <c r="AGF14" s="731"/>
      <c r="AGG14" s="731"/>
      <c r="AGH14" s="732"/>
      <c r="AGI14" s="730"/>
      <c r="AGJ14" s="731"/>
      <c r="AGK14" s="731"/>
      <c r="AGL14" s="731"/>
      <c r="AGM14" s="731"/>
      <c r="AGN14" s="732"/>
      <c r="AGO14" s="730"/>
      <c r="AGP14" s="731"/>
      <c r="AGQ14" s="731"/>
      <c r="AGR14" s="731"/>
      <c r="AGS14" s="731"/>
      <c r="AGT14" s="732"/>
      <c r="AGU14" s="730"/>
      <c r="AGV14" s="731"/>
      <c r="AGW14" s="731"/>
      <c r="AGX14" s="731"/>
      <c r="AGY14" s="731"/>
      <c r="AGZ14" s="732"/>
      <c r="AHA14" s="730"/>
      <c r="AHB14" s="731"/>
      <c r="AHC14" s="731"/>
      <c r="AHD14" s="731"/>
      <c r="AHE14" s="731"/>
      <c r="AHF14" s="732"/>
      <c r="AHG14" s="730"/>
      <c r="AHH14" s="731"/>
      <c r="AHI14" s="731"/>
      <c r="AHJ14" s="731"/>
      <c r="AHK14" s="731"/>
      <c r="AHL14" s="732"/>
      <c r="AHM14" s="730"/>
      <c r="AHN14" s="731"/>
      <c r="AHO14" s="731"/>
      <c r="AHP14" s="731"/>
      <c r="AHQ14" s="731"/>
      <c r="AHR14" s="732"/>
      <c r="AHS14" s="730"/>
      <c r="AHT14" s="731"/>
      <c r="AHU14" s="731"/>
      <c r="AHV14" s="731"/>
      <c r="AHW14" s="731"/>
      <c r="AHX14" s="732"/>
      <c r="AHY14" s="730"/>
      <c r="AHZ14" s="731"/>
      <c r="AIA14" s="731"/>
      <c r="AIB14" s="731"/>
      <c r="AIC14" s="731"/>
      <c r="AID14" s="732"/>
      <c r="AIE14" s="730"/>
      <c r="AIF14" s="731"/>
      <c r="AIG14" s="731"/>
      <c r="AIH14" s="731"/>
      <c r="AII14" s="731"/>
      <c r="AIJ14" s="732"/>
      <c r="AIK14" s="730"/>
      <c r="AIL14" s="731"/>
      <c r="AIM14" s="731"/>
      <c r="AIN14" s="731"/>
      <c r="AIO14" s="731"/>
      <c r="AIP14" s="732"/>
      <c r="AIQ14" s="730"/>
      <c r="AIR14" s="731"/>
      <c r="AIS14" s="731"/>
      <c r="AIT14" s="731"/>
      <c r="AIU14" s="731"/>
      <c r="AIV14" s="732"/>
      <c r="AIW14" s="730"/>
      <c r="AIX14" s="731"/>
      <c r="AIY14" s="731"/>
      <c r="AIZ14" s="731"/>
      <c r="AJA14" s="731"/>
      <c r="AJB14" s="732"/>
      <c r="AJC14" s="730"/>
      <c r="AJD14" s="731"/>
      <c r="AJE14" s="731"/>
      <c r="AJF14" s="731"/>
      <c r="AJG14" s="731"/>
      <c r="AJH14" s="732"/>
      <c r="AJI14" s="730"/>
      <c r="AJJ14" s="731"/>
      <c r="AJK14" s="731"/>
      <c r="AJL14" s="731"/>
      <c r="AJM14" s="731"/>
      <c r="AJN14" s="732"/>
      <c r="AJO14" s="730"/>
      <c r="AJP14" s="731"/>
      <c r="AJQ14" s="731"/>
      <c r="AJR14" s="731"/>
      <c r="AJS14" s="731"/>
      <c r="AJT14" s="732"/>
      <c r="AJU14" s="730"/>
      <c r="AJV14" s="731"/>
      <c r="AJW14" s="731"/>
      <c r="AJX14" s="731"/>
      <c r="AJY14" s="731"/>
      <c r="AJZ14" s="732"/>
      <c r="AKA14" s="730"/>
      <c r="AKB14" s="731"/>
      <c r="AKC14" s="731"/>
      <c r="AKD14" s="731"/>
      <c r="AKE14" s="731"/>
      <c r="AKF14" s="732"/>
      <c r="AKG14" s="730"/>
      <c r="AKH14" s="731"/>
      <c r="AKI14" s="731"/>
      <c r="AKJ14" s="731"/>
      <c r="AKK14" s="731"/>
      <c r="AKL14" s="732"/>
      <c r="AKM14" s="730"/>
      <c r="AKN14" s="731"/>
      <c r="AKO14" s="731"/>
      <c r="AKP14" s="731"/>
      <c r="AKQ14" s="731"/>
      <c r="AKR14" s="732"/>
      <c r="AKS14" s="730"/>
      <c r="AKT14" s="731"/>
      <c r="AKU14" s="731"/>
      <c r="AKV14" s="731"/>
      <c r="AKW14" s="731"/>
      <c r="AKX14" s="732"/>
      <c r="AKY14" s="730"/>
      <c r="AKZ14" s="731"/>
      <c r="ALA14" s="731"/>
      <c r="ALB14" s="731"/>
      <c r="ALC14" s="731"/>
      <c r="ALD14" s="732"/>
      <c r="ALE14" s="730"/>
      <c r="ALF14" s="731"/>
      <c r="ALG14" s="731"/>
      <c r="ALH14" s="731"/>
      <c r="ALI14" s="731"/>
      <c r="ALJ14" s="732"/>
      <c r="ALK14" s="730"/>
      <c r="ALL14" s="731"/>
      <c r="ALM14" s="731"/>
      <c r="ALN14" s="731"/>
      <c r="ALO14" s="731"/>
      <c r="ALP14" s="732"/>
      <c r="ALQ14" s="730"/>
      <c r="ALR14" s="731"/>
      <c r="ALS14" s="731"/>
      <c r="ALT14" s="731"/>
      <c r="ALU14" s="731"/>
      <c r="ALV14" s="732"/>
      <c r="ALW14" s="730"/>
      <c r="ALX14" s="731"/>
      <c r="ALY14" s="731"/>
      <c r="ALZ14" s="731"/>
      <c r="AMA14" s="731"/>
      <c r="AMB14" s="732"/>
      <c r="AMC14" s="730"/>
      <c r="AMD14" s="731"/>
      <c r="AME14" s="731"/>
      <c r="AMF14" s="731"/>
      <c r="AMG14" s="731"/>
      <c r="AMH14" s="732"/>
      <c r="AMI14" s="730"/>
      <c r="AMJ14" s="731"/>
      <c r="AMK14" s="731"/>
      <c r="AML14" s="731"/>
      <c r="AMM14" s="731"/>
      <c r="AMN14" s="732"/>
      <c r="AMO14" s="730"/>
      <c r="AMP14" s="731"/>
      <c r="AMQ14" s="731"/>
      <c r="AMR14" s="731"/>
      <c r="AMS14" s="731"/>
      <c r="AMT14" s="732"/>
      <c r="AMU14" s="730"/>
      <c r="AMV14" s="731"/>
      <c r="AMW14" s="731"/>
      <c r="AMX14" s="731"/>
      <c r="AMY14" s="731"/>
      <c r="AMZ14" s="732"/>
      <c r="ANA14" s="730"/>
      <c r="ANB14" s="731"/>
      <c r="ANC14" s="731"/>
      <c r="AND14" s="731"/>
      <c r="ANE14" s="731"/>
      <c r="ANF14" s="732"/>
      <c r="ANG14" s="730"/>
      <c r="ANH14" s="731"/>
      <c r="ANI14" s="731"/>
      <c r="ANJ14" s="731"/>
      <c r="ANK14" s="731"/>
      <c r="ANL14" s="732"/>
      <c r="ANM14" s="730"/>
      <c r="ANN14" s="731"/>
      <c r="ANO14" s="731"/>
      <c r="ANP14" s="731"/>
      <c r="ANQ14" s="731"/>
      <c r="ANR14" s="732"/>
      <c r="ANS14" s="730"/>
      <c r="ANT14" s="731"/>
      <c r="ANU14" s="731"/>
      <c r="ANV14" s="731"/>
      <c r="ANW14" s="731"/>
      <c r="ANX14" s="732"/>
      <c r="ANY14" s="730"/>
      <c r="ANZ14" s="731"/>
      <c r="AOA14" s="731"/>
      <c r="AOB14" s="731"/>
      <c r="AOC14" s="731"/>
      <c r="AOD14" s="732"/>
      <c r="AOE14" s="730"/>
      <c r="AOF14" s="731"/>
      <c r="AOG14" s="731"/>
      <c r="AOH14" s="731"/>
      <c r="AOI14" s="731"/>
      <c r="AOJ14" s="732"/>
      <c r="AOK14" s="730"/>
      <c r="AOL14" s="731"/>
      <c r="AOM14" s="731"/>
      <c r="AON14" s="731"/>
      <c r="AOO14" s="731"/>
      <c r="AOP14" s="732"/>
      <c r="AOQ14" s="730"/>
      <c r="AOR14" s="731"/>
      <c r="AOS14" s="731"/>
      <c r="AOT14" s="731"/>
      <c r="AOU14" s="731"/>
      <c r="AOV14" s="732"/>
      <c r="AOW14" s="730"/>
      <c r="AOX14" s="731"/>
      <c r="AOY14" s="731"/>
      <c r="AOZ14" s="731"/>
      <c r="APA14" s="731"/>
      <c r="APB14" s="732"/>
      <c r="APC14" s="730"/>
      <c r="APD14" s="731"/>
      <c r="APE14" s="731"/>
      <c r="APF14" s="731"/>
      <c r="APG14" s="731"/>
      <c r="APH14" s="732"/>
      <c r="API14" s="730"/>
      <c r="APJ14" s="731"/>
      <c r="APK14" s="731"/>
      <c r="APL14" s="731"/>
      <c r="APM14" s="731"/>
      <c r="APN14" s="732"/>
      <c r="APO14" s="730"/>
      <c r="APP14" s="731"/>
      <c r="APQ14" s="731"/>
      <c r="APR14" s="731"/>
      <c r="APS14" s="731"/>
      <c r="APT14" s="732"/>
      <c r="APU14" s="730"/>
      <c r="APV14" s="731"/>
      <c r="APW14" s="731"/>
      <c r="APX14" s="731"/>
      <c r="APY14" s="731"/>
      <c r="APZ14" s="732"/>
      <c r="AQA14" s="730"/>
      <c r="AQB14" s="731"/>
      <c r="AQC14" s="731"/>
      <c r="AQD14" s="731"/>
      <c r="AQE14" s="731"/>
      <c r="AQF14" s="732"/>
      <c r="AQG14" s="730"/>
      <c r="AQH14" s="731"/>
      <c r="AQI14" s="731"/>
      <c r="AQJ14" s="731"/>
      <c r="AQK14" s="731"/>
      <c r="AQL14" s="732"/>
      <c r="AQM14" s="730"/>
      <c r="AQN14" s="731"/>
      <c r="AQO14" s="731"/>
      <c r="AQP14" s="731"/>
      <c r="AQQ14" s="731"/>
      <c r="AQR14" s="732"/>
      <c r="AQS14" s="730"/>
      <c r="AQT14" s="731"/>
      <c r="AQU14" s="731"/>
      <c r="AQV14" s="731"/>
      <c r="AQW14" s="731"/>
      <c r="AQX14" s="732"/>
      <c r="AQY14" s="730"/>
      <c r="AQZ14" s="731"/>
      <c r="ARA14" s="731"/>
      <c r="ARB14" s="731"/>
      <c r="ARC14" s="731"/>
      <c r="ARD14" s="732"/>
      <c r="ARE14" s="730"/>
      <c r="ARF14" s="731"/>
      <c r="ARG14" s="731"/>
      <c r="ARH14" s="731"/>
      <c r="ARI14" s="731"/>
      <c r="ARJ14" s="732"/>
      <c r="ARK14" s="730"/>
      <c r="ARL14" s="731"/>
      <c r="ARM14" s="731"/>
      <c r="ARN14" s="731"/>
      <c r="ARO14" s="731"/>
      <c r="ARP14" s="732"/>
      <c r="ARQ14" s="730"/>
      <c r="ARR14" s="731"/>
      <c r="ARS14" s="731"/>
      <c r="ART14" s="731"/>
      <c r="ARU14" s="731"/>
      <c r="ARV14" s="732"/>
      <c r="ARW14" s="730"/>
      <c r="ARX14" s="731"/>
      <c r="ARY14" s="731"/>
      <c r="ARZ14" s="731"/>
      <c r="ASA14" s="731"/>
      <c r="ASB14" s="732"/>
      <c r="ASC14" s="730"/>
      <c r="ASD14" s="731"/>
      <c r="ASE14" s="731"/>
      <c r="ASF14" s="731"/>
      <c r="ASG14" s="731"/>
      <c r="ASH14" s="732"/>
      <c r="ASI14" s="730"/>
      <c r="ASJ14" s="731"/>
      <c r="ASK14" s="731"/>
      <c r="ASL14" s="731"/>
      <c r="ASM14" s="731"/>
      <c r="ASN14" s="732"/>
      <c r="ASO14" s="730"/>
      <c r="ASP14" s="731"/>
      <c r="ASQ14" s="731"/>
      <c r="ASR14" s="731"/>
      <c r="ASS14" s="731"/>
      <c r="AST14" s="732"/>
      <c r="ASU14" s="730"/>
      <c r="ASV14" s="731"/>
      <c r="ASW14" s="731"/>
      <c r="ASX14" s="731"/>
      <c r="ASY14" s="731"/>
      <c r="ASZ14" s="732"/>
      <c r="ATA14" s="730"/>
      <c r="ATB14" s="731"/>
      <c r="ATC14" s="731"/>
      <c r="ATD14" s="731"/>
      <c r="ATE14" s="731"/>
      <c r="ATF14" s="732"/>
      <c r="ATG14" s="730"/>
      <c r="ATH14" s="731"/>
      <c r="ATI14" s="731"/>
      <c r="ATJ14" s="731"/>
      <c r="ATK14" s="731"/>
      <c r="ATL14" s="732"/>
      <c r="ATM14" s="730"/>
      <c r="ATN14" s="731"/>
      <c r="ATO14" s="731"/>
      <c r="ATP14" s="731"/>
      <c r="ATQ14" s="731"/>
      <c r="ATR14" s="732"/>
      <c r="ATS14" s="730"/>
      <c r="ATT14" s="731"/>
      <c r="ATU14" s="731"/>
      <c r="ATV14" s="731"/>
      <c r="ATW14" s="731"/>
      <c r="ATX14" s="732"/>
      <c r="ATY14" s="730"/>
      <c r="ATZ14" s="731"/>
      <c r="AUA14" s="731"/>
      <c r="AUB14" s="731"/>
      <c r="AUC14" s="731"/>
      <c r="AUD14" s="732"/>
      <c r="AUE14" s="730"/>
      <c r="AUF14" s="731"/>
      <c r="AUG14" s="731"/>
      <c r="AUH14" s="731"/>
      <c r="AUI14" s="731"/>
      <c r="AUJ14" s="732"/>
      <c r="AUK14" s="730"/>
      <c r="AUL14" s="731"/>
      <c r="AUM14" s="731"/>
      <c r="AUN14" s="731"/>
      <c r="AUO14" s="731"/>
      <c r="AUP14" s="732"/>
      <c r="AUQ14" s="730"/>
      <c r="AUR14" s="731"/>
      <c r="AUS14" s="731"/>
      <c r="AUT14" s="731"/>
      <c r="AUU14" s="731"/>
      <c r="AUV14" s="732"/>
      <c r="AUW14" s="730"/>
      <c r="AUX14" s="731"/>
      <c r="AUY14" s="731"/>
      <c r="AUZ14" s="731"/>
      <c r="AVA14" s="731"/>
      <c r="AVB14" s="732"/>
      <c r="AVC14" s="730"/>
      <c r="AVD14" s="731"/>
      <c r="AVE14" s="731"/>
      <c r="AVF14" s="731"/>
      <c r="AVG14" s="731"/>
      <c r="AVH14" s="732"/>
      <c r="AVI14" s="730"/>
      <c r="AVJ14" s="731"/>
      <c r="AVK14" s="731"/>
      <c r="AVL14" s="731"/>
      <c r="AVM14" s="731"/>
      <c r="AVN14" s="732"/>
      <c r="AVO14" s="730"/>
      <c r="AVP14" s="731"/>
      <c r="AVQ14" s="731"/>
      <c r="AVR14" s="731"/>
      <c r="AVS14" s="731"/>
      <c r="AVT14" s="732"/>
      <c r="AVU14" s="730"/>
      <c r="AVV14" s="731"/>
      <c r="AVW14" s="731"/>
      <c r="AVX14" s="731"/>
      <c r="AVY14" s="731"/>
      <c r="AVZ14" s="732"/>
      <c r="AWA14" s="730"/>
      <c r="AWB14" s="731"/>
      <c r="AWC14" s="731"/>
      <c r="AWD14" s="731"/>
      <c r="AWE14" s="731"/>
      <c r="AWF14" s="732"/>
      <c r="AWG14" s="730"/>
      <c r="AWH14" s="731"/>
      <c r="AWI14" s="731"/>
      <c r="AWJ14" s="731"/>
      <c r="AWK14" s="731"/>
      <c r="AWL14" s="732"/>
      <c r="AWM14" s="730"/>
      <c r="AWN14" s="731"/>
      <c r="AWO14" s="731"/>
      <c r="AWP14" s="731"/>
      <c r="AWQ14" s="731"/>
      <c r="AWR14" s="732"/>
      <c r="AWS14" s="730"/>
      <c r="AWT14" s="731"/>
      <c r="AWU14" s="731"/>
      <c r="AWV14" s="731"/>
      <c r="AWW14" s="731"/>
      <c r="AWX14" s="732"/>
      <c r="AWY14" s="730"/>
      <c r="AWZ14" s="731"/>
      <c r="AXA14" s="731"/>
      <c r="AXB14" s="731"/>
      <c r="AXC14" s="731"/>
      <c r="AXD14" s="732"/>
      <c r="AXE14" s="730"/>
      <c r="AXF14" s="731"/>
      <c r="AXG14" s="731"/>
      <c r="AXH14" s="731"/>
      <c r="AXI14" s="731"/>
      <c r="AXJ14" s="732"/>
      <c r="AXK14" s="730"/>
      <c r="AXL14" s="731"/>
      <c r="AXM14" s="731"/>
      <c r="AXN14" s="731"/>
      <c r="AXO14" s="731"/>
      <c r="AXP14" s="732"/>
      <c r="AXQ14" s="730"/>
      <c r="AXR14" s="731"/>
      <c r="AXS14" s="731"/>
      <c r="AXT14" s="731"/>
      <c r="AXU14" s="731"/>
      <c r="AXV14" s="732"/>
      <c r="AXW14" s="730"/>
      <c r="AXX14" s="731"/>
      <c r="AXY14" s="731"/>
      <c r="AXZ14" s="731"/>
      <c r="AYA14" s="731"/>
      <c r="AYB14" s="732"/>
      <c r="AYC14" s="730"/>
      <c r="AYD14" s="731"/>
      <c r="AYE14" s="731"/>
      <c r="AYF14" s="731"/>
      <c r="AYG14" s="731"/>
      <c r="AYH14" s="732"/>
      <c r="AYI14" s="730"/>
      <c r="AYJ14" s="731"/>
      <c r="AYK14" s="731"/>
      <c r="AYL14" s="731"/>
      <c r="AYM14" s="731"/>
      <c r="AYN14" s="732"/>
      <c r="AYO14" s="730"/>
      <c r="AYP14" s="731"/>
      <c r="AYQ14" s="731"/>
      <c r="AYR14" s="731"/>
      <c r="AYS14" s="731"/>
      <c r="AYT14" s="732"/>
      <c r="AYU14" s="730"/>
      <c r="AYV14" s="731"/>
      <c r="AYW14" s="731"/>
      <c r="AYX14" s="731"/>
      <c r="AYY14" s="731"/>
      <c r="AYZ14" s="732"/>
      <c r="AZA14" s="730"/>
      <c r="AZB14" s="731"/>
      <c r="AZC14" s="731"/>
      <c r="AZD14" s="731"/>
      <c r="AZE14" s="731"/>
      <c r="AZF14" s="732"/>
      <c r="AZG14" s="730"/>
      <c r="AZH14" s="731"/>
      <c r="AZI14" s="731"/>
      <c r="AZJ14" s="731"/>
      <c r="AZK14" s="731"/>
      <c r="AZL14" s="732"/>
      <c r="AZM14" s="730"/>
      <c r="AZN14" s="731"/>
      <c r="AZO14" s="731"/>
      <c r="AZP14" s="731"/>
      <c r="AZQ14" s="731"/>
      <c r="AZR14" s="732"/>
      <c r="AZS14" s="730"/>
      <c r="AZT14" s="731"/>
      <c r="AZU14" s="731"/>
      <c r="AZV14" s="731"/>
      <c r="AZW14" s="731"/>
      <c r="AZX14" s="732"/>
      <c r="AZY14" s="730"/>
      <c r="AZZ14" s="731"/>
      <c r="BAA14" s="731"/>
      <c r="BAB14" s="731"/>
      <c r="BAC14" s="731"/>
      <c r="BAD14" s="732"/>
      <c r="BAE14" s="730"/>
      <c r="BAF14" s="731"/>
      <c r="BAG14" s="731"/>
      <c r="BAH14" s="731"/>
      <c r="BAI14" s="731"/>
      <c r="BAJ14" s="732"/>
      <c r="BAK14" s="730"/>
      <c r="BAL14" s="731"/>
      <c r="BAM14" s="731"/>
      <c r="BAN14" s="731"/>
      <c r="BAO14" s="731"/>
      <c r="BAP14" s="732"/>
      <c r="BAQ14" s="730"/>
      <c r="BAR14" s="731"/>
      <c r="BAS14" s="731"/>
      <c r="BAT14" s="731"/>
      <c r="BAU14" s="731"/>
      <c r="BAV14" s="732"/>
      <c r="BAW14" s="730"/>
      <c r="BAX14" s="731"/>
      <c r="BAY14" s="731"/>
      <c r="BAZ14" s="731"/>
      <c r="BBA14" s="731"/>
      <c r="BBB14" s="732"/>
      <c r="BBC14" s="730"/>
      <c r="BBD14" s="731"/>
      <c r="BBE14" s="731"/>
      <c r="BBF14" s="731"/>
      <c r="BBG14" s="731"/>
      <c r="BBH14" s="732"/>
      <c r="BBI14" s="730"/>
      <c r="BBJ14" s="731"/>
      <c r="BBK14" s="731"/>
      <c r="BBL14" s="731"/>
      <c r="BBM14" s="731"/>
      <c r="BBN14" s="732"/>
      <c r="BBO14" s="730"/>
      <c r="BBP14" s="731"/>
      <c r="BBQ14" s="731"/>
      <c r="BBR14" s="731"/>
      <c r="BBS14" s="731"/>
      <c r="BBT14" s="732"/>
      <c r="BBU14" s="730"/>
      <c r="BBV14" s="731"/>
      <c r="BBW14" s="731"/>
      <c r="BBX14" s="731"/>
      <c r="BBY14" s="731"/>
      <c r="BBZ14" s="732"/>
      <c r="BCA14" s="730"/>
      <c r="BCB14" s="731"/>
      <c r="BCC14" s="731"/>
      <c r="BCD14" s="731"/>
      <c r="BCE14" s="731"/>
      <c r="BCF14" s="732"/>
      <c r="BCG14" s="730"/>
      <c r="BCH14" s="731"/>
      <c r="BCI14" s="731"/>
      <c r="BCJ14" s="731"/>
      <c r="BCK14" s="731"/>
      <c r="BCL14" s="732"/>
      <c r="BCM14" s="730"/>
      <c r="BCN14" s="731"/>
      <c r="BCO14" s="731"/>
      <c r="BCP14" s="731"/>
      <c r="BCQ14" s="731"/>
      <c r="BCR14" s="732"/>
      <c r="BCS14" s="730"/>
      <c r="BCT14" s="731"/>
      <c r="BCU14" s="731"/>
      <c r="BCV14" s="731"/>
      <c r="BCW14" s="731"/>
      <c r="BCX14" s="732"/>
      <c r="BCY14" s="730"/>
      <c r="BCZ14" s="731"/>
      <c r="BDA14" s="731"/>
      <c r="BDB14" s="731"/>
      <c r="BDC14" s="731"/>
      <c r="BDD14" s="732"/>
      <c r="BDE14" s="730"/>
      <c r="BDF14" s="731"/>
      <c r="BDG14" s="731"/>
      <c r="BDH14" s="731"/>
      <c r="BDI14" s="731"/>
      <c r="BDJ14" s="732"/>
      <c r="BDK14" s="730"/>
      <c r="BDL14" s="731"/>
      <c r="BDM14" s="731"/>
      <c r="BDN14" s="731"/>
      <c r="BDO14" s="731"/>
      <c r="BDP14" s="732"/>
      <c r="BDQ14" s="730"/>
      <c r="BDR14" s="731"/>
      <c r="BDS14" s="731"/>
      <c r="BDT14" s="731"/>
      <c r="BDU14" s="731"/>
      <c r="BDV14" s="732"/>
      <c r="BDW14" s="730"/>
      <c r="BDX14" s="731"/>
      <c r="BDY14" s="731"/>
      <c r="BDZ14" s="731"/>
      <c r="BEA14" s="731"/>
      <c r="BEB14" s="732"/>
      <c r="BEC14" s="730"/>
      <c r="BED14" s="731"/>
      <c r="BEE14" s="731"/>
      <c r="BEF14" s="731"/>
      <c r="BEG14" s="731"/>
      <c r="BEH14" s="732"/>
      <c r="BEI14" s="730"/>
      <c r="BEJ14" s="731"/>
      <c r="BEK14" s="731"/>
      <c r="BEL14" s="731"/>
      <c r="BEM14" s="731"/>
      <c r="BEN14" s="732"/>
      <c r="BEO14" s="730"/>
      <c r="BEP14" s="731"/>
      <c r="BEQ14" s="731"/>
      <c r="BER14" s="731"/>
      <c r="BES14" s="731"/>
      <c r="BET14" s="732"/>
      <c r="BEU14" s="730"/>
      <c r="BEV14" s="731"/>
      <c r="BEW14" s="731"/>
      <c r="BEX14" s="731"/>
      <c r="BEY14" s="731"/>
      <c r="BEZ14" s="732"/>
      <c r="BFA14" s="730"/>
      <c r="BFB14" s="731"/>
      <c r="BFC14" s="731"/>
      <c r="BFD14" s="731"/>
      <c r="BFE14" s="731"/>
      <c r="BFF14" s="732"/>
      <c r="BFG14" s="730"/>
      <c r="BFH14" s="731"/>
      <c r="BFI14" s="731"/>
      <c r="BFJ14" s="731"/>
      <c r="BFK14" s="731"/>
      <c r="BFL14" s="732"/>
      <c r="BFM14" s="730"/>
      <c r="BFN14" s="731"/>
      <c r="BFO14" s="731"/>
      <c r="BFP14" s="731"/>
      <c r="BFQ14" s="731"/>
      <c r="BFR14" s="732"/>
      <c r="BFS14" s="730"/>
      <c r="BFT14" s="731"/>
      <c r="BFU14" s="731"/>
      <c r="BFV14" s="731"/>
      <c r="BFW14" s="731"/>
      <c r="BFX14" s="732"/>
      <c r="BFY14" s="730"/>
      <c r="BFZ14" s="731"/>
      <c r="BGA14" s="731"/>
      <c r="BGB14" s="731"/>
      <c r="BGC14" s="731"/>
      <c r="BGD14" s="732"/>
      <c r="BGE14" s="730"/>
      <c r="BGF14" s="731"/>
      <c r="BGG14" s="731"/>
      <c r="BGH14" s="731"/>
      <c r="BGI14" s="731"/>
      <c r="BGJ14" s="732"/>
      <c r="BGK14" s="730"/>
      <c r="BGL14" s="731"/>
      <c r="BGM14" s="731"/>
      <c r="BGN14" s="731"/>
      <c r="BGO14" s="731"/>
      <c r="BGP14" s="732"/>
      <c r="BGQ14" s="730"/>
      <c r="BGR14" s="731"/>
      <c r="BGS14" s="731"/>
      <c r="BGT14" s="731"/>
      <c r="BGU14" s="731"/>
      <c r="BGV14" s="732"/>
      <c r="BGW14" s="730"/>
      <c r="BGX14" s="731"/>
      <c r="BGY14" s="731"/>
      <c r="BGZ14" s="731"/>
      <c r="BHA14" s="731"/>
      <c r="BHB14" s="732"/>
      <c r="BHC14" s="730"/>
      <c r="BHD14" s="731"/>
      <c r="BHE14" s="731"/>
      <c r="BHF14" s="731"/>
      <c r="BHG14" s="731"/>
      <c r="BHH14" s="732"/>
      <c r="BHI14" s="730"/>
      <c r="BHJ14" s="731"/>
      <c r="BHK14" s="731"/>
      <c r="BHL14" s="731"/>
      <c r="BHM14" s="731"/>
      <c r="BHN14" s="732"/>
      <c r="BHO14" s="730"/>
      <c r="BHP14" s="731"/>
      <c r="BHQ14" s="731"/>
      <c r="BHR14" s="731"/>
      <c r="BHS14" s="731"/>
      <c r="BHT14" s="732"/>
      <c r="BHU14" s="730"/>
      <c r="BHV14" s="731"/>
      <c r="BHW14" s="731"/>
      <c r="BHX14" s="731"/>
      <c r="BHY14" s="731"/>
      <c r="BHZ14" s="732"/>
      <c r="BIA14" s="730"/>
      <c r="BIB14" s="731"/>
      <c r="BIC14" s="731"/>
      <c r="BID14" s="731"/>
      <c r="BIE14" s="731"/>
      <c r="BIF14" s="732"/>
      <c r="BIG14" s="730"/>
      <c r="BIH14" s="731"/>
      <c r="BII14" s="731"/>
      <c r="BIJ14" s="731"/>
      <c r="BIK14" s="731"/>
      <c r="BIL14" s="732"/>
      <c r="BIM14" s="730"/>
      <c r="BIN14" s="731"/>
      <c r="BIO14" s="731"/>
      <c r="BIP14" s="731"/>
      <c r="BIQ14" s="731"/>
      <c r="BIR14" s="732"/>
      <c r="BIS14" s="730"/>
      <c r="BIT14" s="731"/>
      <c r="BIU14" s="731"/>
      <c r="BIV14" s="731"/>
      <c r="BIW14" s="731"/>
      <c r="BIX14" s="732"/>
      <c r="BIY14" s="730"/>
      <c r="BIZ14" s="731"/>
      <c r="BJA14" s="731"/>
      <c r="BJB14" s="731"/>
      <c r="BJC14" s="731"/>
      <c r="BJD14" s="732"/>
      <c r="BJE14" s="730"/>
      <c r="BJF14" s="731"/>
      <c r="BJG14" s="731"/>
      <c r="BJH14" s="731"/>
      <c r="BJI14" s="731"/>
      <c r="BJJ14" s="732"/>
      <c r="BJK14" s="730"/>
      <c r="BJL14" s="731"/>
      <c r="BJM14" s="731"/>
      <c r="BJN14" s="731"/>
      <c r="BJO14" s="731"/>
      <c r="BJP14" s="732"/>
      <c r="BJQ14" s="730"/>
      <c r="BJR14" s="731"/>
      <c r="BJS14" s="731"/>
      <c r="BJT14" s="731"/>
      <c r="BJU14" s="731"/>
      <c r="BJV14" s="732"/>
      <c r="BJW14" s="730"/>
      <c r="BJX14" s="731"/>
      <c r="BJY14" s="731"/>
      <c r="BJZ14" s="731"/>
      <c r="BKA14" s="731"/>
      <c r="BKB14" s="732"/>
      <c r="BKC14" s="730"/>
      <c r="BKD14" s="731"/>
      <c r="BKE14" s="731"/>
      <c r="BKF14" s="731"/>
      <c r="BKG14" s="731"/>
      <c r="BKH14" s="732"/>
      <c r="BKI14" s="730"/>
      <c r="BKJ14" s="731"/>
      <c r="BKK14" s="731"/>
      <c r="BKL14" s="731"/>
      <c r="BKM14" s="731"/>
      <c r="BKN14" s="732"/>
      <c r="BKO14" s="730"/>
      <c r="BKP14" s="731"/>
      <c r="BKQ14" s="731"/>
      <c r="BKR14" s="731"/>
      <c r="BKS14" s="731"/>
      <c r="BKT14" s="732"/>
      <c r="BKU14" s="730"/>
      <c r="BKV14" s="731"/>
      <c r="BKW14" s="731"/>
      <c r="BKX14" s="731"/>
      <c r="BKY14" s="731"/>
      <c r="BKZ14" s="732"/>
      <c r="BLA14" s="730"/>
      <c r="BLB14" s="731"/>
      <c r="BLC14" s="731"/>
      <c r="BLD14" s="731"/>
      <c r="BLE14" s="731"/>
      <c r="BLF14" s="732"/>
      <c r="BLG14" s="730"/>
      <c r="BLH14" s="731"/>
      <c r="BLI14" s="731"/>
      <c r="BLJ14" s="731"/>
      <c r="BLK14" s="731"/>
      <c r="BLL14" s="732"/>
      <c r="BLM14" s="730"/>
      <c r="BLN14" s="731"/>
      <c r="BLO14" s="731"/>
      <c r="BLP14" s="731"/>
      <c r="BLQ14" s="731"/>
      <c r="BLR14" s="732"/>
      <c r="BLS14" s="730"/>
      <c r="BLT14" s="731"/>
      <c r="BLU14" s="731"/>
      <c r="BLV14" s="731"/>
      <c r="BLW14" s="731"/>
      <c r="BLX14" s="732"/>
      <c r="BLY14" s="730"/>
      <c r="BLZ14" s="731"/>
      <c r="BMA14" s="731"/>
      <c r="BMB14" s="731"/>
      <c r="BMC14" s="731"/>
      <c r="BMD14" s="732"/>
      <c r="BME14" s="730"/>
      <c r="BMF14" s="731"/>
      <c r="BMG14" s="731"/>
      <c r="BMH14" s="731"/>
      <c r="BMI14" s="731"/>
      <c r="BMJ14" s="732"/>
      <c r="BMK14" s="730"/>
      <c r="BML14" s="731"/>
      <c r="BMM14" s="731"/>
      <c r="BMN14" s="731"/>
      <c r="BMO14" s="731"/>
      <c r="BMP14" s="732"/>
      <c r="BMQ14" s="730"/>
      <c r="BMR14" s="731"/>
      <c r="BMS14" s="731"/>
      <c r="BMT14" s="731"/>
      <c r="BMU14" s="731"/>
      <c r="BMV14" s="732"/>
      <c r="BMW14" s="730"/>
      <c r="BMX14" s="731"/>
      <c r="BMY14" s="731"/>
      <c r="BMZ14" s="731"/>
      <c r="BNA14" s="731"/>
      <c r="BNB14" s="732"/>
      <c r="BNC14" s="730"/>
      <c r="BND14" s="731"/>
      <c r="BNE14" s="731"/>
      <c r="BNF14" s="731"/>
      <c r="BNG14" s="731"/>
      <c r="BNH14" s="732"/>
      <c r="BNI14" s="730"/>
      <c r="BNJ14" s="731"/>
      <c r="BNK14" s="731"/>
      <c r="BNL14" s="731"/>
      <c r="BNM14" s="731"/>
      <c r="BNN14" s="732"/>
      <c r="BNO14" s="730"/>
      <c r="BNP14" s="731"/>
      <c r="BNQ14" s="731"/>
      <c r="BNR14" s="731"/>
      <c r="BNS14" s="731"/>
      <c r="BNT14" s="732"/>
      <c r="BNU14" s="730"/>
      <c r="BNV14" s="731"/>
      <c r="BNW14" s="731"/>
      <c r="BNX14" s="731"/>
      <c r="BNY14" s="731"/>
      <c r="BNZ14" s="732"/>
      <c r="BOA14" s="730"/>
      <c r="BOB14" s="731"/>
      <c r="BOC14" s="731"/>
      <c r="BOD14" s="731"/>
      <c r="BOE14" s="731"/>
      <c r="BOF14" s="732"/>
      <c r="BOG14" s="730"/>
      <c r="BOH14" s="731"/>
      <c r="BOI14" s="731"/>
      <c r="BOJ14" s="731"/>
      <c r="BOK14" s="731"/>
      <c r="BOL14" s="732"/>
      <c r="BOM14" s="730"/>
      <c r="BON14" s="731"/>
      <c r="BOO14" s="731"/>
      <c r="BOP14" s="731"/>
      <c r="BOQ14" s="731"/>
      <c r="BOR14" s="732"/>
      <c r="BOS14" s="730"/>
      <c r="BOT14" s="731"/>
      <c r="BOU14" s="731"/>
      <c r="BOV14" s="731"/>
      <c r="BOW14" s="731"/>
      <c r="BOX14" s="732"/>
      <c r="BOY14" s="730"/>
      <c r="BOZ14" s="731"/>
      <c r="BPA14" s="731"/>
      <c r="BPB14" s="731"/>
      <c r="BPC14" s="731"/>
      <c r="BPD14" s="732"/>
      <c r="BPE14" s="730"/>
      <c r="BPF14" s="731"/>
      <c r="BPG14" s="731"/>
      <c r="BPH14" s="731"/>
      <c r="BPI14" s="731"/>
      <c r="BPJ14" s="732"/>
      <c r="BPK14" s="730"/>
      <c r="BPL14" s="731"/>
      <c r="BPM14" s="731"/>
      <c r="BPN14" s="731"/>
      <c r="BPO14" s="731"/>
      <c r="BPP14" s="732"/>
      <c r="BPQ14" s="730"/>
      <c r="BPR14" s="731"/>
      <c r="BPS14" s="731"/>
      <c r="BPT14" s="731"/>
      <c r="BPU14" s="731"/>
      <c r="BPV14" s="732"/>
      <c r="BPW14" s="730"/>
      <c r="BPX14" s="731"/>
      <c r="BPY14" s="731"/>
      <c r="BPZ14" s="731"/>
      <c r="BQA14" s="731"/>
      <c r="BQB14" s="732"/>
      <c r="BQC14" s="730"/>
      <c r="BQD14" s="731"/>
      <c r="BQE14" s="731"/>
      <c r="BQF14" s="731"/>
      <c r="BQG14" s="731"/>
      <c r="BQH14" s="732"/>
      <c r="BQI14" s="730"/>
      <c r="BQJ14" s="731"/>
      <c r="BQK14" s="731"/>
      <c r="BQL14" s="731"/>
      <c r="BQM14" s="731"/>
      <c r="BQN14" s="732"/>
      <c r="BQO14" s="730"/>
      <c r="BQP14" s="731"/>
      <c r="BQQ14" s="731"/>
      <c r="BQR14" s="731"/>
      <c r="BQS14" s="731"/>
      <c r="BQT14" s="732"/>
      <c r="BQU14" s="730"/>
      <c r="BQV14" s="731"/>
      <c r="BQW14" s="731"/>
      <c r="BQX14" s="731"/>
      <c r="BQY14" s="731"/>
      <c r="BQZ14" s="732"/>
      <c r="BRA14" s="730"/>
      <c r="BRB14" s="731"/>
      <c r="BRC14" s="731"/>
      <c r="BRD14" s="731"/>
      <c r="BRE14" s="731"/>
      <c r="BRF14" s="732"/>
      <c r="BRG14" s="730"/>
      <c r="BRH14" s="731"/>
      <c r="BRI14" s="731"/>
      <c r="BRJ14" s="731"/>
      <c r="BRK14" s="731"/>
      <c r="BRL14" s="732"/>
      <c r="BRM14" s="730"/>
      <c r="BRN14" s="731"/>
      <c r="BRO14" s="731"/>
      <c r="BRP14" s="731"/>
      <c r="BRQ14" s="731"/>
      <c r="BRR14" s="732"/>
      <c r="BRS14" s="730"/>
      <c r="BRT14" s="731"/>
      <c r="BRU14" s="731"/>
      <c r="BRV14" s="731"/>
      <c r="BRW14" s="731"/>
      <c r="BRX14" s="732"/>
      <c r="BRY14" s="730"/>
      <c r="BRZ14" s="731"/>
      <c r="BSA14" s="731"/>
      <c r="BSB14" s="731"/>
      <c r="BSC14" s="731"/>
      <c r="BSD14" s="732"/>
      <c r="BSE14" s="730"/>
      <c r="BSF14" s="731"/>
      <c r="BSG14" s="731"/>
      <c r="BSH14" s="731"/>
      <c r="BSI14" s="731"/>
      <c r="BSJ14" s="732"/>
      <c r="BSK14" s="730"/>
      <c r="BSL14" s="731"/>
      <c r="BSM14" s="731"/>
      <c r="BSN14" s="731"/>
      <c r="BSO14" s="731"/>
      <c r="BSP14" s="732"/>
      <c r="BSQ14" s="730"/>
      <c r="BSR14" s="731"/>
      <c r="BSS14" s="731"/>
      <c r="BST14" s="731"/>
      <c r="BSU14" s="731"/>
      <c r="BSV14" s="732"/>
      <c r="BSW14" s="730"/>
      <c r="BSX14" s="731"/>
      <c r="BSY14" s="731"/>
      <c r="BSZ14" s="731"/>
      <c r="BTA14" s="731"/>
      <c r="BTB14" s="732"/>
      <c r="BTC14" s="730"/>
      <c r="BTD14" s="731"/>
      <c r="BTE14" s="731"/>
      <c r="BTF14" s="731"/>
      <c r="BTG14" s="731"/>
      <c r="BTH14" s="732"/>
      <c r="BTI14" s="730"/>
      <c r="BTJ14" s="731"/>
      <c r="BTK14" s="731"/>
      <c r="BTL14" s="731"/>
      <c r="BTM14" s="731"/>
      <c r="BTN14" s="732"/>
      <c r="BTO14" s="730"/>
      <c r="BTP14" s="731"/>
      <c r="BTQ14" s="731"/>
      <c r="BTR14" s="731"/>
      <c r="BTS14" s="731"/>
      <c r="BTT14" s="732"/>
      <c r="BTU14" s="730"/>
      <c r="BTV14" s="731"/>
      <c r="BTW14" s="731"/>
      <c r="BTX14" s="731"/>
      <c r="BTY14" s="731"/>
      <c r="BTZ14" s="732"/>
      <c r="BUA14" s="730"/>
      <c r="BUB14" s="731"/>
      <c r="BUC14" s="731"/>
      <c r="BUD14" s="731"/>
      <c r="BUE14" s="731"/>
      <c r="BUF14" s="732"/>
      <c r="BUG14" s="730"/>
      <c r="BUH14" s="731"/>
      <c r="BUI14" s="731"/>
      <c r="BUJ14" s="731"/>
      <c r="BUK14" s="731"/>
      <c r="BUL14" s="732"/>
      <c r="BUM14" s="730"/>
      <c r="BUN14" s="731"/>
      <c r="BUO14" s="731"/>
      <c r="BUP14" s="731"/>
      <c r="BUQ14" s="731"/>
      <c r="BUR14" s="732"/>
      <c r="BUS14" s="730"/>
      <c r="BUT14" s="731"/>
      <c r="BUU14" s="731"/>
      <c r="BUV14" s="731"/>
      <c r="BUW14" s="731"/>
      <c r="BUX14" s="732"/>
      <c r="BUY14" s="730"/>
      <c r="BUZ14" s="731"/>
      <c r="BVA14" s="731"/>
      <c r="BVB14" s="731"/>
      <c r="BVC14" s="731"/>
      <c r="BVD14" s="732"/>
      <c r="BVE14" s="730"/>
      <c r="BVF14" s="731"/>
      <c r="BVG14" s="731"/>
      <c r="BVH14" s="731"/>
      <c r="BVI14" s="731"/>
      <c r="BVJ14" s="732"/>
      <c r="BVK14" s="730"/>
      <c r="BVL14" s="731"/>
      <c r="BVM14" s="731"/>
      <c r="BVN14" s="731"/>
      <c r="BVO14" s="731"/>
      <c r="BVP14" s="732"/>
      <c r="BVQ14" s="730"/>
      <c r="BVR14" s="731"/>
      <c r="BVS14" s="731"/>
      <c r="BVT14" s="731"/>
      <c r="BVU14" s="731"/>
      <c r="BVV14" s="732"/>
      <c r="BVW14" s="730"/>
      <c r="BVX14" s="731"/>
      <c r="BVY14" s="731"/>
      <c r="BVZ14" s="731"/>
      <c r="BWA14" s="731"/>
      <c r="BWB14" s="732"/>
      <c r="BWC14" s="730"/>
      <c r="BWD14" s="731"/>
      <c r="BWE14" s="731"/>
      <c r="BWF14" s="731"/>
      <c r="BWG14" s="731"/>
      <c r="BWH14" s="732"/>
      <c r="BWI14" s="730"/>
      <c r="BWJ14" s="731"/>
      <c r="BWK14" s="731"/>
      <c r="BWL14" s="731"/>
      <c r="BWM14" s="731"/>
      <c r="BWN14" s="732"/>
      <c r="BWO14" s="730"/>
      <c r="BWP14" s="731"/>
      <c r="BWQ14" s="731"/>
      <c r="BWR14" s="731"/>
      <c r="BWS14" s="731"/>
      <c r="BWT14" s="732"/>
      <c r="BWU14" s="730"/>
      <c r="BWV14" s="731"/>
      <c r="BWW14" s="731"/>
      <c r="BWX14" s="731"/>
      <c r="BWY14" s="731"/>
      <c r="BWZ14" s="732"/>
      <c r="BXA14" s="730"/>
      <c r="BXB14" s="731"/>
      <c r="BXC14" s="731"/>
      <c r="BXD14" s="731"/>
      <c r="BXE14" s="731"/>
      <c r="BXF14" s="732"/>
      <c r="BXG14" s="730"/>
      <c r="BXH14" s="731"/>
      <c r="BXI14" s="731"/>
      <c r="BXJ14" s="731"/>
      <c r="BXK14" s="731"/>
      <c r="BXL14" s="732"/>
      <c r="BXM14" s="730"/>
      <c r="BXN14" s="731"/>
      <c r="BXO14" s="731"/>
      <c r="BXP14" s="731"/>
      <c r="BXQ14" s="731"/>
      <c r="BXR14" s="732"/>
      <c r="BXS14" s="730"/>
      <c r="BXT14" s="731"/>
      <c r="BXU14" s="731"/>
      <c r="BXV14" s="731"/>
      <c r="BXW14" s="731"/>
      <c r="BXX14" s="732"/>
      <c r="BXY14" s="730"/>
      <c r="BXZ14" s="731"/>
      <c r="BYA14" s="731"/>
      <c r="BYB14" s="731"/>
      <c r="BYC14" s="731"/>
      <c r="BYD14" s="732"/>
      <c r="BYE14" s="730"/>
      <c r="BYF14" s="731"/>
      <c r="BYG14" s="731"/>
      <c r="BYH14" s="731"/>
      <c r="BYI14" s="731"/>
      <c r="BYJ14" s="732"/>
      <c r="BYK14" s="730"/>
      <c r="BYL14" s="731"/>
      <c r="BYM14" s="731"/>
      <c r="BYN14" s="731"/>
      <c r="BYO14" s="731"/>
      <c r="BYP14" s="732"/>
      <c r="BYQ14" s="730"/>
      <c r="BYR14" s="731"/>
      <c r="BYS14" s="731"/>
      <c r="BYT14" s="731"/>
      <c r="BYU14" s="731"/>
      <c r="BYV14" s="732"/>
      <c r="BYW14" s="730"/>
      <c r="BYX14" s="731"/>
      <c r="BYY14" s="731"/>
      <c r="BYZ14" s="731"/>
      <c r="BZA14" s="731"/>
      <c r="BZB14" s="732"/>
      <c r="BZC14" s="730"/>
      <c r="BZD14" s="731"/>
      <c r="BZE14" s="731"/>
      <c r="BZF14" s="731"/>
      <c r="BZG14" s="731"/>
      <c r="BZH14" s="732"/>
      <c r="BZI14" s="730"/>
      <c r="BZJ14" s="731"/>
      <c r="BZK14" s="731"/>
      <c r="BZL14" s="731"/>
      <c r="BZM14" s="731"/>
      <c r="BZN14" s="732"/>
      <c r="BZO14" s="730"/>
      <c r="BZP14" s="731"/>
      <c r="BZQ14" s="731"/>
      <c r="BZR14" s="731"/>
      <c r="BZS14" s="731"/>
      <c r="BZT14" s="732"/>
      <c r="BZU14" s="730"/>
      <c r="BZV14" s="731"/>
      <c r="BZW14" s="731"/>
      <c r="BZX14" s="731"/>
      <c r="BZY14" s="731"/>
      <c r="BZZ14" s="732"/>
      <c r="CAA14" s="730"/>
      <c r="CAB14" s="731"/>
      <c r="CAC14" s="731"/>
      <c r="CAD14" s="731"/>
      <c r="CAE14" s="731"/>
      <c r="CAF14" s="732"/>
      <c r="CAG14" s="730"/>
      <c r="CAH14" s="731"/>
      <c r="CAI14" s="731"/>
      <c r="CAJ14" s="731"/>
      <c r="CAK14" s="731"/>
      <c r="CAL14" s="732"/>
      <c r="CAM14" s="730"/>
      <c r="CAN14" s="731"/>
      <c r="CAO14" s="731"/>
      <c r="CAP14" s="731"/>
      <c r="CAQ14" s="731"/>
      <c r="CAR14" s="732"/>
      <c r="CAS14" s="730"/>
      <c r="CAT14" s="731"/>
      <c r="CAU14" s="731"/>
      <c r="CAV14" s="731"/>
      <c r="CAW14" s="731"/>
      <c r="CAX14" s="732"/>
      <c r="CAY14" s="730"/>
      <c r="CAZ14" s="731"/>
      <c r="CBA14" s="731"/>
      <c r="CBB14" s="731"/>
      <c r="CBC14" s="731"/>
      <c r="CBD14" s="732"/>
      <c r="CBE14" s="730"/>
      <c r="CBF14" s="731"/>
      <c r="CBG14" s="731"/>
      <c r="CBH14" s="731"/>
      <c r="CBI14" s="731"/>
      <c r="CBJ14" s="732"/>
      <c r="CBK14" s="730"/>
      <c r="CBL14" s="731"/>
      <c r="CBM14" s="731"/>
      <c r="CBN14" s="731"/>
      <c r="CBO14" s="731"/>
      <c r="CBP14" s="732"/>
      <c r="CBQ14" s="730"/>
      <c r="CBR14" s="731"/>
      <c r="CBS14" s="731"/>
      <c r="CBT14" s="731"/>
      <c r="CBU14" s="731"/>
      <c r="CBV14" s="732"/>
      <c r="CBW14" s="730"/>
      <c r="CBX14" s="731"/>
      <c r="CBY14" s="731"/>
      <c r="CBZ14" s="731"/>
      <c r="CCA14" s="731"/>
      <c r="CCB14" s="732"/>
      <c r="CCC14" s="730"/>
      <c r="CCD14" s="731"/>
      <c r="CCE14" s="731"/>
      <c r="CCF14" s="731"/>
      <c r="CCG14" s="731"/>
      <c r="CCH14" s="732"/>
      <c r="CCI14" s="730"/>
      <c r="CCJ14" s="731"/>
      <c r="CCK14" s="731"/>
      <c r="CCL14" s="731"/>
      <c r="CCM14" s="731"/>
      <c r="CCN14" s="732"/>
      <c r="CCO14" s="730"/>
      <c r="CCP14" s="731"/>
      <c r="CCQ14" s="731"/>
      <c r="CCR14" s="731"/>
      <c r="CCS14" s="731"/>
      <c r="CCT14" s="732"/>
      <c r="CCU14" s="730"/>
      <c r="CCV14" s="731"/>
      <c r="CCW14" s="731"/>
      <c r="CCX14" s="731"/>
      <c r="CCY14" s="731"/>
      <c r="CCZ14" s="732"/>
      <c r="CDA14" s="730"/>
      <c r="CDB14" s="731"/>
      <c r="CDC14" s="731"/>
      <c r="CDD14" s="731"/>
      <c r="CDE14" s="731"/>
      <c r="CDF14" s="732"/>
      <c r="CDG14" s="730"/>
      <c r="CDH14" s="731"/>
      <c r="CDI14" s="731"/>
      <c r="CDJ14" s="731"/>
      <c r="CDK14" s="731"/>
      <c r="CDL14" s="732"/>
      <c r="CDM14" s="730"/>
      <c r="CDN14" s="731"/>
      <c r="CDO14" s="731"/>
      <c r="CDP14" s="731"/>
      <c r="CDQ14" s="731"/>
      <c r="CDR14" s="732"/>
      <c r="CDS14" s="730"/>
      <c r="CDT14" s="731"/>
      <c r="CDU14" s="731"/>
      <c r="CDV14" s="731"/>
      <c r="CDW14" s="731"/>
      <c r="CDX14" s="732"/>
      <c r="CDY14" s="730"/>
      <c r="CDZ14" s="731"/>
      <c r="CEA14" s="731"/>
      <c r="CEB14" s="731"/>
      <c r="CEC14" s="731"/>
      <c r="CED14" s="732"/>
      <c r="CEE14" s="730"/>
      <c r="CEF14" s="731"/>
      <c r="CEG14" s="731"/>
      <c r="CEH14" s="731"/>
      <c r="CEI14" s="731"/>
      <c r="CEJ14" s="732"/>
      <c r="CEK14" s="730"/>
      <c r="CEL14" s="731"/>
      <c r="CEM14" s="731"/>
      <c r="CEN14" s="731"/>
      <c r="CEO14" s="731"/>
      <c r="CEP14" s="732"/>
      <c r="CEQ14" s="730"/>
      <c r="CER14" s="731"/>
      <c r="CES14" s="731"/>
      <c r="CET14" s="731"/>
      <c r="CEU14" s="731"/>
      <c r="CEV14" s="732"/>
      <c r="CEW14" s="730"/>
      <c r="CEX14" s="731"/>
      <c r="CEY14" s="731"/>
      <c r="CEZ14" s="731"/>
      <c r="CFA14" s="731"/>
      <c r="CFB14" s="732"/>
      <c r="CFC14" s="730"/>
      <c r="CFD14" s="731"/>
      <c r="CFE14" s="731"/>
      <c r="CFF14" s="731"/>
      <c r="CFG14" s="731"/>
      <c r="CFH14" s="732"/>
      <c r="CFI14" s="730"/>
      <c r="CFJ14" s="731"/>
      <c r="CFK14" s="731"/>
      <c r="CFL14" s="731"/>
      <c r="CFM14" s="731"/>
      <c r="CFN14" s="732"/>
      <c r="CFO14" s="730"/>
      <c r="CFP14" s="731"/>
      <c r="CFQ14" s="731"/>
      <c r="CFR14" s="731"/>
      <c r="CFS14" s="731"/>
      <c r="CFT14" s="732"/>
      <c r="CFU14" s="730"/>
      <c r="CFV14" s="731"/>
      <c r="CFW14" s="731"/>
      <c r="CFX14" s="731"/>
      <c r="CFY14" s="731"/>
      <c r="CFZ14" s="732"/>
      <c r="CGA14" s="730"/>
      <c r="CGB14" s="731"/>
      <c r="CGC14" s="731"/>
      <c r="CGD14" s="731"/>
      <c r="CGE14" s="731"/>
      <c r="CGF14" s="732"/>
      <c r="CGG14" s="730"/>
      <c r="CGH14" s="731"/>
      <c r="CGI14" s="731"/>
      <c r="CGJ14" s="731"/>
      <c r="CGK14" s="731"/>
      <c r="CGL14" s="732"/>
      <c r="CGM14" s="730"/>
      <c r="CGN14" s="731"/>
      <c r="CGO14" s="731"/>
      <c r="CGP14" s="731"/>
      <c r="CGQ14" s="731"/>
      <c r="CGR14" s="732"/>
      <c r="CGS14" s="730"/>
      <c r="CGT14" s="731"/>
      <c r="CGU14" s="731"/>
      <c r="CGV14" s="731"/>
      <c r="CGW14" s="731"/>
      <c r="CGX14" s="732"/>
      <c r="CGY14" s="730"/>
      <c r="CGZ14" s="731"/>
      <c r="CHA14" s="731"/>
      <c r="CHB14" s="731"/>
      <c r="CHC14" s="731"/>
      <c r="CHD14" s="732"/>
      <c r="CHE14" s="730"/>
      <c r="CHF14" s="731"/>
      <c r="CHG14" s="731"/>
      <c r="CHH14" s="731"/>
      <c r="CHI14" s="731"/>
      <c r="CHJ14" s="732"/>
      <c r="CHK14" s="730"/>
      <c r="CHL14" s="731"/>
      <c r="CHM14" s="731"/>
      <c r="CHN14" s="731"/>
      <c r="CHO14" s="731"/>
      <c r="CHP14" s="732"/>
      <c r="CHQ14" s="730"/>
      <c r="CHR14" s="731"/>
      <c r="CHS14" s="731"/>
      <c r="CHT14" s="731"/>
      <c r="CHU14" s="731"/>
      <c r="CHV14" s="732"/>
      <c r="CHW14" s="730"/>
      <c r="CHX14" s="731"/>
      <c r="CHY14" s="731"/>
      <c r="CHZ14" s="731"/>
      <c r="CIA14" s="731"/>
      <c r="CIB14" s="732"/>
      <c r="CIC14" s="730"/>
      <c r="CID14" s="731"/>
      <c r="CIE14" s="731"/>
      <c r="CIF14" s="731"/>
      <c r="CIG14" s="731"/>
      <c r="CIH14" s="732"/>
      <c r="CII14" s="730"/>
      <c r="CIJ14" s="731"/>
      <c r="CIK14" s="731"/>
      <c r="CIL14" s="731"/>
      <c r="CIM14" s="731"/>
      <c r="CIN14" s="732"/>
      <c r="CIO14" s="730"/>
      <c r="CIP14" s="731"/>
      <c r="CIQ14" s="731"/>
      <c r="CIR14" s="731"/>
      <c r="CIS14" s="731"/>
      <c r="CIT14" s="732"/>
      <c r="CIU14" s="730"/>
      <c r="CIV14" s="731"/>
      <c r="CIW14" s="731"/>
      <c r="CIX14" s="731"/>
      <c r="CIY14" s="731"/>
      <c r="CIZ14" s="732"/>
      <c r="CJA14" s="730"/>
      <c r="CJB14" s="731"/>
      <c r="CJC14" s="731"/>
      <c r="CJD14" s="731"/>
      <c r="CJE14" s="731"/>
      <c r="CJF14" s="732"/>
      <c r="CJG14" s="730"/>
      <c r="CJH14" s="731"/>
      <c r="CJI14" s="731"/>
      <c r="CJJ14" s="731"/>
      <c r="CJK14" s="731"/>
      <c r="CJL14" s="732"/>
      <c r="CJM14" s="730"/>
      <c r="CJN14" s="731"/>
      <c r="CJO14" s="731"/>
      <c r="CJP14" s="731"/>
      <c r="CJQ14" s="731"/>
      <c r="CJR14" s="732"/>
      <c r="CJS14" s="730"/>
      <c r="CJT14" s="731"/>
      <c r="CJU14" s="731"/>
      <c r="CJV14" s="731"/>
      <c r="CJW14" s="731"/>
      <c r="CJX14" s="732"/>
      <c r="CJY14" s="730"/>
      <c r="CJZ14" s="731"/>
      <c r="CKA14" s="731"/>
      <c r="CKB14" s="731"/>
      <c r="CKC14" s="731"/>
      <c r="CKD14" s="732"/>
      <c r="CKE14" s="730"/>
      <c r="CKF14" s="731"/>
      <c r="CKG14" s="731"/>
      <c r="CKH14" s="731"/>
      <c r="CKI14" s="731"/>
      <c r="CKJ14" s="732"/>
      <c r="CKK14" s="730"/>
      <c r="CKL14" s="731"/>
      <c r="CKM14" s="731"/>
      <c r="CKN14" s="731"/>
      <c r="CKO14" s="731"/>
      <c r="CKP14" s="732"/>
      <c r="CKQ14" s="730"/>
      <c r="CKR14" s="731"/>
      <c r="CKS14" s="731"/>
      <c r="CKT14" s="731"/>
      <c r="CKU14" s="731"/>
      <c r="CKV14" s="732"/>
      <c r="CKW14" s="730"/>
      <c r="CKX14" s="731"/>
      <c r="CKY14" s="731"/>
      <c r="CKZ14" s="731"/>
      <c r="CLA14" s="731"/>
      <c r="CLB14" s="732"/>
      <c r="CLC14" s="730"/>
      <c r="CLD14" s="731"/>
      <c r="CLE14" s="731"/>
      <c r="CLF14" s="731"/>
      <c r="CLG14" s="731"/>
      <c r="CLH14" s="732"/>
      <c r="CLI14" s="730"/>
      <c r="CLJ14" s="731"/>
      <c r="CLK14" s="731"/>
      <c r="CLL14" s="731"/>
      <c r="CLM14" s="731"/>
      <c r="CLN14" s="732"/>
      <c r="CLO14" s="730"/>
      <c r="CLP14" s="731"/>
      <c r="CLQ14" s="731"/>
      <c r="CLR14" s="731"/>
      <c r="CLS14" s="731"/>
      <c r="CLT14" s="732"/>
      <c r="CLU14" s="730"/>
      <c r="CLV14" s="731"/>
      <c r="CLW14" s="731"/>
      <c r="CLX14" s="731"/>
      <c r="CLY14" s="731"/>
      <c r="CLZ14" s="732"/>
      <c r="CMA14" s="730"/>
      <c r="CMB14" s="731"/>
      <c r="CMC14" s="731"/>
      <c r="CMD14" s="731"/>
      <c r="CME14" s="731"/>
      <c r="CMF14" s="732"/>
      <c r="CMG14" s="730"/>
      <c r="CMH14" s="731"/>
      <c r="CMI14" s="731"/>
      <c r="CMJ14" s="731"/>
      <c r="CMK14" s="731"/>
      <c r="CML14" s="732"/>
      <c r="CMM14" s="730"/>
      <c r="CMN14" s="731"/>
      <c r="CMO14" s="731"/>
      <c r="CMP14" s="731"/>
      <c r="CMQ14" s="731"/>
      <c r="CMR14" s="732"/>
      <c r="CMS14" s="730"/>
      <c r="CMT14" s="731"/>
      <c r="CMU14" s="731"/>
      <c r="CMV14" s="731"/>
      <c r="CMW14" s="731"/>
      <c r="CMX14" s="732"/>
      <c r="CMY14" s="730"/>
      <c r="CMZ14" s="731"/>
      <c r="CNA14" s="731"/>
      <c r="CNB14" s="731"/>
      <c r="CNC14" s="731"/>
      <c r="CND14" s="732"/>
      <c r="CNE14" s="730"/>
      <c r="CNF14" s="731"/>
      <c r="CNG14" s="731"/>
      <c r="CNH14" s="731"/>
      <c r="CNI14" s="731"/>
      <c r="CNJ14" s="732"/>
      <c r="CNK14" s="730"/>
      <c r="CNL14" s="731"/>
      <c r="CNM14" s="731"/>
      <c r="CNN14" s="731"/>
      <c r="CNO14" s="731"/>
      <c r="CNP14" s="732"/>
      <c r="CNQ14" s="730"/>
      <c r="CNR14" s="731"/>
      <c r="CNS14" s="731"/>
      <c r="CNT14" s="731"/>
      <c r="CNU14" s="731"/>
      <c r="CNV14" s="732"/>
      <c r="CNW14" s="730"/>
      <c r="CNX14" s="731"/>
      <c r="CNY14" s="731"/>
      <c r="CNZ14" s="731"/>
      <c r="COA14" s="731"/>
      <c r="COB14" s="732"/>
      <c r="COC14" s="730"/>
      <c r="COD14" s="731"/>
      <c r="COE14" s="731"/>
      <c r="COF14" s="731"/>
      <c r="COG14" s="731"/>
      <c r="COH14" s="732"/>
      <c r="COI14" s="730"/>
      <c r="COJ14" s="731"/>
      <c r="COK14" s="731"/>
      <c r="COL14" s="731"/>
      <c r="COM14" s="731"/>
      <c r="CON14" s="732"/>
      <c r="COO14" s="730"/>
      <c r="COP14" s="731"/>
      <c r="COQ14" s="731"/>
      <c r="COR14" s="731"/>
      <c r="COS14" s="731"/>
      <c r="COT14" s="732"/>
      <c r="COU14" s="730"/>
      <c r="COV14" s="731"/>
      <c r="COW14" s="731"/>
      <c r="COX14" s="731"/>
      <c r="COY14" s="731"/>
      <c r="COZ14" s="732"/>
      <c r="CPA14" s="730"/>
      <c r="CPB14" s="731"/>
      <c r="CPC14" s="731"/>
      <c r="CPD14" s="731"/>
      <c r="CPE14" s="731"/>
      <c r="CPF14" s="732"/>
      <c r="CPG14" s="730"/>
      <c r="CPH14" s="731"/>
      <c r="CPI14" s="731"/>
      <c r="CPJ14" s="731"/>
      <c r="CPK14" s="731"/>
      <c r="CPL14" s="732"/>
      <c r="CPM14" s="730"/>
      <c r="CPN14" s="731"/>
      <c r="CPO14" s="731"/>
      <c r="CPP14" s="731"/>
      <c r="CPQ14" s="731"/>
      <c r="CPR14" s="732"/>
      <c r="CPS14" s="730"/>
      <c r="CPT14" s="731"/>
      <c r="CPU14" s="731"/>
      <c r="CPV14" s="731"/>
      <c r="CPW14" s="731"/>
      <c r="CPX14" s="732"/>
      <c r="CPY14" s="730"/>
      <c r="CPZ14" s="731"/>
      <c r="CQA14" s="731"/>
      <c r="CQB14" s="731"/>
      <c r="CQC14" s="731"/>
      <c r="CQD14" s="732"/>
      <c r="CQE14" s="730"/>
      <c r="CQF14" s="731"/>
      <c r="CQG14" s="731"/>
      <c r="CQH14" s="731"/>
      <c r="CQI14" s="731"/>
      <c r="CQJ14" s="732"/>
      <c r="CQK14" s="730"/>
      <c r="CQL14" s="731"/>
      <c r="CQM14" s="731"/>
      <c r="CQN14" s="731"/>
      <c r="CQO14" s="731"/>
      <c r="CQP14" s="732"/>
      <c r="CQQ14" s="730"/>
      <c r="CQR14" s="731"/>
      <c r="CQS14" s="731"/>
      <c r="CQT14" s="731"/>
      <c r="CQU14" s="731"/>
      <c r="CQV14" s="732"/>
      <c r="CQW14" s="730"/>
      <c r="CQX14" s="731"/>
      <c r="CQY14" s="731"/>
      <c r="CQZ14" s="731"/>
      <c r="CRA14" s="731"/>
      <c r="CRB14" s="732"/>
      <c r="CRC14" s="730"/>
      <c r="CRD14" s="731"/>
      <c r="CRE14" s="731"/>
      <c r="CRF14" s="731"/>
      <c r="CRG14" s="731"/>
      <c r="CRH14" s="732"/>
      <c r="CRI14" s="730"/>
      <c r="CRJ14" s="731"/>
      <c r="CRK14" s="731"/>
      <c r="CRL14" s="731"/>
      <c r="CRM14" s="731"/>
      <c r="CRN14" s="732"/>
      <c r="CRO14" s="730"/>
      <c r="CRP14" s="731"/>
      <c r="CRQ14" s="731"/>
      <c r="CRR14" s="731"/>
      <c r="CRS14" s="731"/>
      <c r="CRT14" s="732"/>
      <c r="CRU14" s="730"/>
      <c r="CRV14" s="731"/>
      <c r="CRW14" s="731"/>
      <c r="CRX14" s="731"/>
      <c r="CRY14" s="731"/>
      <c r="CRZ14" s="732"/>
      <c r="CSA14" s="730"/>
      <c r="CSB14" s="731"/>
      <c r="CSC14" s="731"/>
      <c r="CSD14" s="731"/>
      <c r="CSE14" s="731"/>
      <c r="CSF14" s="732"/>
      <c r="CSG14" s="730"/>
      <c r="CSH14" s="731"/>
      <c r="CSI14" s="731"/>
      <c r="CSJ14" s="731"/>
      <c r="CSK14" s="731"/>
      <c r="CSL14" s="732"/>
      <c r="CSM14" s="730"/>
      <c r="CSN14" s="731"/>
      <c r="CSO14" s="731"/>
      <c r="CSP14" s="731"/>
      <c r="CSQ14" s="731"/>
      <c r="CSR14" s="732"/>
      <c r="CSS14" s="730"/>
      <c r="CST14" s="731"/>
      <c r="CSU14" s="731"/>
      <c r="CSV14" s="731"/>
      <c r="CSW14" s="731"/>
      <c r="CSX14" s="732"/>
      <c r="CSY14" s="730"/>
      <c r="CSZ14" s="731"/>
      <c r="CTA14" s="731"/>
      <c r="CTB14" s="731"/>
      <c r="CTC14" s="731"/>
      <c r="CTD14" s="732"/>
      <c r="CTE14" s="730"/>
      <c r="CTF14" s="731"/>
      <c r="CTG14" s="731"/>
      <c r="CTH14" s="731"/>
      <c r="CTI14" s="731"/>
      <c r="CTJ14" s="732"/>
      <c r="CTK14" s="730"/>
      <c r="CTL14" s="731"/>
      <c r="CTM14" s="731"/>
      <c r="CTN14" s="731"/>
      <c r="CTO14" s="731"/>
      <c r="CTP14" s="732"/>
      <c r="CTQ14" s="730"/>
      <c r="CTR14" s="731"/>
      <c r="CTS14" s="731"/>
      <c r="CTT14" s="731"/>
      <c r="CTU14" s="731"/>
      <c r="CTV14" s="732"/>
      <c r="CTW14" s="730"/>
      <c r="CTX14" s="731"/>
      <c r="CTY14" s="731"/>
      <c r="CTZ14" s="731"/>
      <c r="CUA14" s="731"/>
      <c r="CUB14" s="732"/>
      <c r="CUC14" s="730"/>
      <c r="CUD14" s="731"/>
      <c r="CUE14" s="731"/>
      <c r="CUF14" s="731"/>
      <c r="CUG14" s="731"/>
      <c r="CUH14" s="732"/>
      <c r="CUI14" s="730"/>
      <c r="CUJ14" s="731"/>
      <c r="CUK14" s="731"/>
      <c r="CUL14" s="731"/>
      <c r="CUM14" s="731"/>
      <c r="CUN14" s="732"/>
      <c r="CUO14" s="730"/>
      <c r="CUP14" s="731"/>
      <c r="CUQ14" s="731"/>
      <c r="CUR14" s="731"/>
      <c r="CUS14" s="731"/>
      <c r="CUT14" s="732"/>
      <c r="CUU14" s="730"/>
      <c r="CUV14" s="731"/>
      <c r="CUW14" s="731"/>
      <c r="CUX14" s="731"/>
      <c r="CUY14" s="731"/>
      <c r="CUZ14" s="732"/>
      <c r="CVA14" s="730"/>
      <c r="CVB14" s="731"/>
      <c r="CVC14" s="731"/>
      <c r="CVD14" s="731"/>
      <c r="CVE14" s="731"/>
      <c r="CVF14" s="732"/>
      <c r="CVG14" s="730"/>
      <c r="CVH14" s="731"/>
      <c r="CVI14" s="731"/>
      <c r="CVJ14" s="731"/>
      <c r="CVK14" s="731"/>
      <c r="CVL14" s="732"/>
      <c r="CVM14" s="730"/>
      <c r="CVN14" s="731"/>
      <c r="CVO14" s="731"/>
      <c r="CVP14" s="731"/>
      <c r="CVQ14" s="731"/>
      <c r="CVR14" s="732"/>
      <c r="CVS14" s="730"/>
      <c r="CVT14" s="731"/>
      <c r="CVU14" s="731"/>
      <c r="CVV14" s="731"/>
      <c r="CVW14" s="731"/>
      <c r="CVX14" s="732"/>
      <c r="CVY14" s="730"/>
      <c r="CVZ14" s="731"/>
      <c r="CWA14" s="731"/>
      <c r="CWB14" s="731"/>
      <c r="CWC14" s="731"/>
      <c r="CWD14" s="732"/>
      <c r="CWE14" s="730"/>
      <c r="CWF14" s="731"/>
      <c r="CWG14" s="731"/>
      <c r="CWH14" s="731"/>
      <c r="CWI14" s="731"/>
      <c r="CWJ14" s="732"/>
      <c r="CWK14" s="730"/>
      <c r="CWL14" s="731"/>
      <c r="CWM14" s="731"/>
      <c r="CWN14" s="731"/>
      <c r="CWO14" s="731"/>
      <c r="CWP14" s="732"/>
      <c r="CWQ14" s="730"/>
      <c r="CWR14" s="731"/>
      <c r="CWS14" s="731"/>
      <c r="CWT14" s="731"/>
      <c r="CWU14" s="731"/>
      <c r="CWV14" s="732"/>
      <c r="CWW14" s="730"/>
      <c r="CWX14" s="731"/>
      <c r="CWY14" s="731"/>
      <c r="CWZ14" s="731"/>
      <c r="CXA14" s="731"/>
      <c r="CXB14" s="732"/>
      <c r="CXC14" s="730"/>
      <c r="CXD14" s="731"/>
      <c r="CXE14" s="731"/>
      <c r="CXF14" s="731"/>
      <c r="CXG14" s="731"/>
      <c r="CXH14" s="732"/>
      <c r="CXI14" s="730"/>
      <c r="CXJ14" s="731"/>
      <c r="CXK14" s="731"/>
      <c r="CXL14" s="731"/>
      <c r="CXM14" s="731"/>
      <c r="CXN14" s="732"/>
      <c r="CXO14" s="730"/>
      <c r="CXP14" s="731"/>
      <c r="CXQ14" s="731"/>
      <c r="CXR14" s="731"/>
      <c r="CXS14" s="731"/>
      <c r="CXT14" s="732"/>
      <c r="CXU14" s="730"/>
      <c r="CXV14" s="731"/>
      <c r="CXW14" s="731"/>
      <c r="CXX14" s="731"/>
      <c r="CXY14" s="731"/>
      <c r="CXZ14" s="732"/>
      <c r="CYA14" s="730"/>
      <c r="CYB14" s="731"/>
      <c r="CYC14" s="731"/>
      <c r="CYD14" s="731"/>
      <c r="CYE14" s="731"/>
      <c r="CYF14" s="732"/>
      <c r="CYG14" s="730"/>
      <c r="CYH14" s="731"/>
      <c r="CYI14" s="731"/>
      <c r="CYJ14" s="731"/>
      <c r="CYK14" s="731"/>
      <c r="CYL14" s="732"/>
      <c r="CYM14" s="730"/>
      <c r="CYN14" s="731"/>
      <c r="CYO14" s="731"/>
      <c r="CYP14" s="731"/>
      <c r="CYQ14" s="731"/>
      <c r="CYR14" s="732"/>
      <c r="CYS14" s="730"/>
      <c r="CYT14" s="731"/>
      <c r="CYU14" s="731"/>
      <c r="CYV14" s="731"/>
      <c r="CYW14" s="731"/>
      <c r="CYX14" s="732"/>
      <c r="CYY14" s="730"/>
      <c r="CYZ14" s="731"/>
      <c r="CZA14" s="731"/>
      <c r="CZB14" s="731"/>
      <c r="CZC14" s="731"/>
      <c r="CZD14" s="732"/>
      <c r="CZE14" s="730"/>
      <c r="CZF14" s="731"/>
      <c r="CZG14" s="731"/>
      <c r="CZH14" s="731"/>
      <c r="CZI14" s="731"/>
      <c r="CZJ14" s="732"/>
      <c r="CZK14" s="730"/>
      <c r="CZL14" s="731"/>
      <c r="CZM14" s="731"/>
      <c r="CZN14" s="731"/>
      <c r="CZO14" s="731"/>
      <c r="CZP14" s="732"/>
      <c r="CZQ14" s="730"/>
      <c r="CZR14" s="731"/>
      <c r="CZS14" s="731"/>
      <c r="CZT14" s="731"/>
      <c r="CZU14" s="731"/>
      <c r="CZV14" s="732"/>
      <c r="CZW14" s="730"/>
      <c r="CZX14" s="731"/>
      <c r="CZY14" s="731"/>
      <c r="CZZ14" s="731"/>
      <c r="DAA14" s="731"/>
      <c r="DAB14" s="732"/>
      <c r="DAC14" s="730"/>
      <c r="DAD14" s="731"/>
      <c r="DAE14" s="731"/>
      <c r="DAF14" s="731"/>
      <c r="DAG14" s="731"/>
      <c r="DAH14" s="732"/>
      <c r="DAI14" s="730"/>
      <c r="DAJ14" s="731"/>
      <c r="DAK14" s="731"/>
      <c r="DAL14" s="731"/>
      <c r="DAM14" s="731"/>
      <c r="DAN14" s="732"/>
      <c r="DAO14" s="730"/>
      <c r="DAP14" s="731"/>
      <c r="DAQ14" s="731"/>
      <c r="DAR14" s="731"/>
      <c r="DAS14" s="731"/>
      <c r="DAT14" s="732"/>
      <c r="DAU14" s="730"/>
      <c r="DAV14" s="731"/>
      <c r="DAW14" s="731"/>
      <c r="DAX14" s="731"/>
      <c r="DAY14" s="731"/>
      <c r="DAZ14" s="732"/>
      <c r="DBA14" s="730"/>
      <c r="DBB14" s="731"/>
      <c r="DBC14" s="731"/>
      <c r="DBD14" s="731"/>
      <c r="DBE14" s="731"/>
      <c r="DBF14" s="732"/>
      <c r="DBG14" s="730"/>
      <c r="DBH14" s="731"/>
      <c r="DBI14" s="731"/>
      <c r="DBJ14" s="731"/>
      <c r="DBK14" s="731"/>
      <c r="DBL14" s="732"/>
      <c r="DBM14" s="730"/>
      <c r="DBN14" s="731"/>
      <c r="DBO14" s="731"/>
      <c r="DBP14" s="731"/>
      <c r="DBQ14" s="731"/>
      <c r="DBR14" s="732"/>
      <c r="DBS14" s="730"/>
      <c r="DBT14" s="731"/>
      <c r="DBU14" s="731"/>
      <c r="DBV14" s="731"/>
      <c r="DBW14" s="731"/>
      <c r="DBX14" s="732"/>
      <c r="DBY14" s="730"/>
      <c r="DBZ14" s="731"/>
      <c r="DCA14" s="731"/>
      <c r="DCB14" s="731"/>
      <c r="DCC14" s="731"/>
      <c r="DCD14" s="732"/>
      <c r="DCE14" s="730"/>
      <c r="DCF14" s="731"/>
      <c r="DCG14" s="731"/>
      <c r="DCH14" s="731"/>
      <c r="DCI14" s="731"/>
      <c r="DCJ14" s="732"/>
      <c r="DCK14" s="730"/>
      <c r="DCL14" s="731"/>
      <c r="DCM14" s="731"/>
      <c r="DCN14" s="731"/>
      <c r="DCO14" s="731"/>
      <c r="DCP14" s="732"/>
      <c r="DCQ14" s="730"/>
      <c r="DCR14" s="731"/>
      <c r="DCS14" s="731"/>
      <c r="DCT14" s="731"/>
      <c r="DCU14" s="731"/>
      <c r="DCV14" s="732"/>
      <c r="DCW14" s="730"/>
      <c r="DCX14" s="731"/>
      <c r="DCY14" s="731"/>
      <c r="DCZ14" s="731"/>
      <c r="DDA14" s="731"/>
      <c r="DDB14" s="732"/>
      <c r="DDC14" s="730"/>
      <c r="DDD14" s="731"/>
      <c r="DDE14" s="731"/>
      <c r="DDF14" s="731"/>
      <c r="DDG14" s="731"/>
      <c r="DDH14" s="732"/>
      <c r="DDI14" s="730"/>
      <c r="DDJ14" s="731"/>
      <c r="DDK14" s="731"/>
      <c r="DDL14" s="731"/>
      <c r="DDM14" s="731"/>
      <c r="DDN14" s="732"/>
      <c r="DDO14" s="730"/>
      <c r="DDP14" s="731"/>
      <c r="DDQ14" s="731"/>
      <c r="DDR14" s="731"/>
      <c r="DDS14" s="731"/>
      <c r="DDT14" s="732"/>
      <c r="DDU14" s="730"/>
      <c r="DDV14" s="731"/>
      <c r="DDW14" s="731"/>
      <c r="DDX14" s="731"/>
      <c r="DDY14" s="731"/>
      <c r="DDZ14" s="732"/>
      <c r="DEA14" s="730"/>
      <c r="DEB14" s="731"/>
      <c r="DEC14" s="731"/>
      <c r="DED14" s="731"/>
      <c r="DEE14" s="731"/>
      <c r="DEF14" s="732"/>
      <c r="DEG14" s="730"/>
      <c r="DEH14" s="731"/>
      <c r="DEI14" s="731"/>
      <c r="DEJ14" s="731"/>
      <c r="DEK14" s="731"/>
      <c r="DEL14" s="732"/>
      <c r="DEM14" s="730"/>
      <c r="DEN14" s="731"/>
      <c r="DEO14" s="731"/>
      <c r="DEP14" s="731"/>
      <c r="DEQ14" s="731"/>
      <c r="DER14" s="732"/>
      <c r="DES14" s="730"/>
      <c r="DET14" s="731"/>
      <c r="DEU14" s="731"/>
      <c r="DEV14" s="731"/>
      <c r="DEW14" s="731"/>
      <c r="DEX14" s="732"/>
      <c r="DEY14" s="730"/>
      <c r="DEZ14" s="731"/>
      <c r="DFA14" s="731"/>
      <c r="DFB14" s="731"/>
      <c r="DFC14" s="731"/>
      <c r="DFD14" s="732"/>
      <c r="DFE14" s="730"/>
      <c r="DFF14" s="731"/>
      <c r="DFG14" s="731"/>
      <c r="DFH14" s="731"/>
      <c r="DFI14" s="731"/>
      <c r="DFJ14" s="732"/>
      <c r="DFK14" s="730"/>
      <c r="DFL14" s="731"/>
      <c r="DFM14" s="731"/>
      <c r="DFN14" s="731"/>
      <c r="DFO14" s="731"/>
      <c r="DFP14" s="732"/>
      <c r="DFQ14" s="730"/>
      <c r="DFR14" s="731"/>
      <c r="DFS14" s="731"/>
      <c r="DFT14" s="731"/>
      <c r="DFU14" s="731"/>
      <c r="DFV14" s="732"/>
      <c r="DFW14" s="730"/>
      <c r="DFX14" s="731"/>
      <c r="DFY14" s="731"/>
      <c r="DFZ14" s="731"/>
      <c r="DGA14" s="731"/>
      <c r="DGB14" s="732"/>
      <c r="DGC14" s="730"/>
      <c r="DGD14" s="731"/>
      <c r="DGE14" s="731"/>
      <c r="DGF14" s="731"/>
      <c r="DGG14" s="731"/>
      <c r="DGH14" s="732"/>
      <c r="DGI14" s="730"/>
      <c r="DGJ14" s="731"/>
      <c r="DGK14" s="731"/>
      <c r="DGL14" s="731"/>
      <c r="DGM14" s="731"/>
      <c r="DGN14" s="732"/>
      <c r="DGO14" s="730"/>
      <c r="DGP14" s="731"/>
      <c r="DGQ14" s="731"/>
      <c r="DGR14" s="731"/>
      <c r="DGS14" s="731"/>
      <c r="DGT14" s="732"/>
      <c r="DGU14" s="730"/>
      <c r="DGV14" s="731"/>
      <c r="DGW14" s="731"/>
      <c r="DGX14" s="731"/>
      <c r="DGY14" s="731"/>
      <c r="DGZ14" s="732"/>
      <c r="DHA14" s="730"/>
      <c r="DHB14" s="731"/>
      <c r="DHC14" s="731"/>
      <c r="DHD14" s="731"/>
      <c r="DHE14" s="731"/>
      <c r="DHF14" s="732"/>
      <c r="DHG14" s="730"/>
      <c r="DHH14" s="731"/>
      <c r="DHI14" s="731"/>
      <c r="DHJ14" s="731"/>
      <c r="DHK14" s="731"/>
      <c r="DHL14" s="732"/>
      <c r="DHM14" s="730"/>
      <c r="DHN14" s="731"/>
      <c r="DHO14" s="731"/>
      <c r="DHP14" s="731"/>
      <c r="DHQ14" s="731"/>
      <c r="DHR14" s="732"/>
      <c r="DHS14" s="730"/>
      <c r="DHT14" s="731"/>
      <c r="DHU14" s="731"/>
      <c r="DHV14" s="731"/>
      <c r="DHW14" s="731"/>
      <c r="DHX14" s="732"/>
      <c r="DHY14" s="730"/>
      <c r="DHZ14" s="731"/>
      <c r="DIA14" s="731"/>
      <c r="DIB14" s="731"/>
      <c r="DIC14" s="731"/>
      <c r="DID14" s="732"/>
      <c r="DIE14" s="730"/>
      <c r="DIF14" s="731"/>
      <c r="DIG14" s="731"/>
      <c r="DIH14" s="731"/>
      <c r="DII14" s="731"/>
      <c r="DIJ14" s="732"/>
      <c r="DIK14" s="730"/>
      <c r="DIL14" s="731"/>
      <c r="DIM14" s="731"/>
      <c r="DIN14" s="731"/>
      <c r="DIO14" s="731"/>
      <c r="DIP14" s="732"/>
      <c r="DIQ14" s="730"/>
      <c r="DIR14" s="731"/>
      <c r="DIS14" s="731"/>
      <c r="DIT14" s="731"/>
      <c r="DIU14" s="731"/>
      <c r="DIV14" s="732"/>
      <c r="DIW14" s="730"/>
      <c r="DIX14" s="731"/>
      <c r="DIY14" s="731"/>
      <c r="DIZ14" s="731"/>
      <c r="DJA14" s="731"/>
      <c r="DJB14" s="732"/>
      <c r="DJC14" s="730"/>
      <c r="DJD14" s="731"/>
      <c r="DJE14" s="731"/>
      <c r="DJF14" s="731"/>
      <c r="DJG14" s="731"/>
      <c r="DJH14" s="732"/>
      <c r="DJI14" s="730"/>
      <c r="DJJ14" s="731"/>
      <c r="DJK14" s="731"/>
      <c r="DJL14" s="731"/>
      <c r="DJM14" s="731"/>
      <c r="DJN14" s="732"/>
      <c r="DJO14" s="730"/>
      <c r="DJP14" s="731"/>
      <c r="DJQ14" s="731"/>
      <c r="DJR14" s="731"/>
      <c r="DJS14" s="731"/>
      <c r="DJT14" s="732"/>
      <c r="DJU14" s="730"/>
      <c r="DJV14" s="731"/>
      <c r="DJW14" s="731"/>
      <c r="DJX14" s="731"/>
      <c r="DJY14" s="731"/>
      <c r="DJZ14" s="732"/>
      <c r="DKA14" s="730"/>
      <c r="DKB14" s="731"/>
      <c r="DKC14" s="731"/>
      <c r="DKD14" s="731"/>
      <c r="DKE14" s="731"/>
      <c r="DKF14" s="732"/>
      <c r="DKG14" s="730"/>
      <c r="DKH14" s="731"/>
      <c r="DKI14" s="731"/>
      <c r="DKJ14" s="731"/>
      <c r="DKK14" s="731"/>
      <c r="DKL14" s="732"/>
      <c r="DKM14" s="730"/>
      <c r="DKN14" s="731"/>
      <c r="DKO14" s="731"/>
      <c r="DKP14" s="731"/>
      <c r="DKQ14" s="731"/>
      <c r="DKR14" s="732"/>
      <c r="DKS14" s="730"/>
      <c r="DKT14" s="731"/>
      <c r="DKU14" s="731"/>
      <c r="DKV14" s="731"/>
      <c r="DKW14" s="731"/>
      <c r="DKX14" s="732"/>
      <c r="DKY14" s="730"/>
      <c r="DKZ14" s="731"/>
      <c r="DLA14" s="731"/>
      <c r="DLB14" s="731"/>
      <c r="DLC14" s="731"/>
      <c r="DLD14" s="732"/>
      <c r="DLE14" s="730"/>
      <c r="DLF14" s="731"/>
      <c r="DLG14" s="731"/>
      <c r="DLH14" s="731"/>
      <c r="DLI14" s="731"/>
      <c r="DLJ14" s="732"/>
      <c r="DLK14" s="730"/>
      <c r="DLL14" s="731"/>
      <c r="DLM14" s="731"/>
      <c r="DLN14" s="731"/>
      <c r="DLO14" s="731"/>
      <c r="DLP14" s="732"/>
      <c r="DLQ14" s="730"/>
      <c r="DLR14" s="731"/>
      <c r="DLS14" s="731"/>
      <c r="DLT14" s="731"/>
      <c r="DLU14" s="731"/>
      <c r="DLV14" s="732"/>
      <c r="DLW14" s="730"/>
      <c r="DLX14" s="731"/>
      <c r="DLY14" s="731"/>
      <c r="DLZ14" s="731"/>
      <c r="DMA14" s="731"/>
      <c r="DMB14" s="732"/>
      <c r="DMC14" s="730"/>
      <c r="DMD14" s="731"/>
      <c r="DME14" s="731"/>
      <c r="DMF14" s="731"/>
      <c r="DMG14" s="731"/>
      <c r="DMH14" s="732"/>
      <c r="DMI14" s="730"/>
      <c r="DMJ14" s="731"/>
      <c r="DMK14" s="731"/>
      <c r="DML14" s="731"/>
      <c r="DMM14" s="731"/>
      <c r="DMN14" s="732"/>
      <c r="DMO14" s="730"/>
      <c r="DMP14" s="731"/>
      <c r="DMQ14" s="731"/>
      <c r="DMR14" s="731"/>
      <c r="DMS14" s="731"/>
      <c r="DMT14" s="732"/>
      <c r="DMU14" s="730"/>
      <c r="DMV14" s="731"/>
      <c r="DMW14" s="731"/>
      <c r="DMX14" s="731"/>
      <c r="DMY14" s="731"/>
      <c r="DMZ14" s="732"/>
      <c r="DNA14" s="730"/>
      <c r="DNB14" s="731"/>
      <c r="DNC14" s="731"/>
      <c r="DND14" s="731"/>
      <c r="DNE14" s="731"/>
      <c r="DNF14" s="732"/>
      <c r="DNG14" s="730"/>
      <c r="DNH14" s="731"/>
      <c r="DNI14" s="731"/>
      <c r="DNJ14" s="731"/>
      <c r="DNK14" s="731"/>
      <c r="DNL14" s="732"/>
      <c r="DNM14" s="730"/>
      <c r="DNN14" s="731"/>
      <c r="DNO14" s="731"/>
      <c r="DNP14" s="731"/>
      <c r="DNQ14" s="731"/>
      <c r="DNR14" s="732"/>
      <c r="DNS14" s="730"/>
      <c r="DNT14" s="731"/>
      <c r="DNU14" s="731"/>
      <c r="DNV14" s="731"/>
      <c r="DNW14" s="731"/>
      <c r="DNX14" s="732"/>
      <c r="DNY14" s="730"/>
      <c r="DNZ14" s="731"/>
      <c r="DOA14" s="731"/>
      <c r="DOB14" s="731"/>
      <c r="DOC14" s="731"/>
      <c r="DOD14" s="732"/>
      <c r="DOE14" s="730"/>
      <c r="DOF14" s="731"/>
      <c r="DOG14" s="731"/>
      <c r="DOH14" s="731"/>
      <c r="DOI14" s="731"/>
      <c r="DOJ14" s="732"/>
      <c r="DOK14" s="730"/>
      <c r="DOL14" s="731"/>
      <c r="DOM14" s="731"/>
      <c r="DON14" s="731"/>
      <c r="DOO14" s="731"/>
      <c r="DOP14" s="732"/>
      <c r="DOQ14" s="730"/>
      <c r="DOR14" s="731"/>
      <c r="DOS14" s="731"/>
      <c r="DOT14" s="731"/>
      <c r="DOU14" s="731"/>
      <c r="DOV14" s="732"/>
      <c r="DOW14" s="730"/>
      <c r="DOX14" s="731"/>
      <c r="DOY14" s="731"/>
      <c r="DOZ14" s="731"/>
      <c r="DPA14" s="731"/>
      <c r="DPB14" s="732"/>
      <c r="DPC14" s="730"/>
      <c r="DPD14" s="731"/>
      <c r="DPE14" s="731"/>
      <c r="DPF14" s="731"/>
      <c r="DPG14" s="731"/>
      <c r="DPH14" s="732"/>
      <c r="DPI14" s="730"/>
      <c r="DPJ14" s="731"/>
      <c r="DPK14" s="731"/>
      <c r="DPL14" s="731"/>
      <c r="DPM14" s="731"/>
      <c r="DPN14" s="732"/>
      <c r="DPO14" s="730"/>
      <c r="DPP14" s="731"/>
      <c r="DPQ14" s="731"/>
      <c r="DPR14" s="731"/>
      <c r="DPS14" s="731"/>
      <c r="DPT14" s="732"/>
      <c r="DPU14" s="730"/>
      <c r="DPV14" s="731"/>
      <c r="DPW14" s="731"/>
      <c r="DPX14" s="731"/>
      <c r="DPY14" s="731"/>
      <c r="DPZ14" s="732"/>
      <c r="DQA14" s="730"/>
      <c r="DQB14" s="731"/>
      <c r="DQC14" s="731"/>
      <c r="DQD14" s="731"/>
      <c r="DQE14" s="731"/>
      <c r="DQF14" s="732"/>
      <c r="DQG14" s="730"/>
      <c r="DQH14" s="731"/>
      <c r="DQI14" s="731"/>
      <c r="DQJ14" s="731"/>
      <c r="DQK14" s="731"/>
      <c r="DQL14" s="732"/>
      <c r="DQM14" s="730"/>
      <c r="DQN14" s="731"/>
      <c r="DQO14" s="731"/>
      <c r="DQP14" s="731"/>
      <c r="DQQ14" s="731"/>
      <c r="DQR14" s="732"/>
      <c r="DQS14" s="730"/>
      <c r="DQT14" s="731"/>
      <c r="DQU14" s="731"/>
      <c r="DQV14" s="731"/>
      <c r="DQW14" s="731"/>
      <c r="DQX14" s="732"/>
      <c r="DQY14" s="730"/>
      <c r="DQZ14" s="731"/>
      <c r="DRA14" s="731"/>
      <c r="DRB14" s="731"/>
      <c r="DRC14" s="731"/>
      <c r="DRD14" s="732"/>
      <c r="DRE14" s="730"/>
      <c r="DRF14" s="731"/>
      <c r="DRG14" s="731"/>
      <c r="DRH14" s="731"/>
      <c r="DRI14" s="731"/>
      <c r="DRJ14" s="732"/>
      <c r="DRK14" s="730"/>
      <c r="DRL14" s="731"/>
      <c r="DRM14" s="731"/>
      <c r="DRN14" s="731"/>
      <c r="DRO14" s="731"/>
      <c r="DRP14" s="732"/>
      <c r="DRQ14" s="730"/>
      <c r="DRR14" s="731"/>
      <c r="DRS14" s="731"/>
      <c r="DRT14" s="731"/>
      <c r="DRU14" s="731"/>
      <c r="DRV14" s="732"/>
      <c r="DRW14" s="730"/>
      <c r="DRX14" s="731"/>
      <c r="DRY14" s="731"/>
      <c r="DRZ14" s="731"/>
      <c r="DSA14" s="731"/>
      <c r="DSB14" s="732"/>
      <c r="DSC14" s="730"/>
      <c r="DSD14" s="731"/>
      <c r="DSE14" s="731"/>
      <c r="DSF14" s="731"/>
      <c r="DSG14" s="731"/>
      <c r="DSH14" s="732"/>
      <c r="DSI14" s="730"/>
      <c r="DSJ14" s="731"/>
      <c r="DSK14" s="731"/>
      <c r="DSL14" s="731"/>
      <c r="DSM14" s="731"/>
      <c r="DSN14" s="732"/>
      <c r="DSO14" s="730"/>
      <c r="DSP14" s="731"/>
      <c r="DSQ14" s="731"/>
      <c r="DSR14" s="731"/>
      <c r="DSS14" s="731"/>
      <c r="DST14" s="732"/>
      <c r="DSU14" s="730"/>
      <c r="DSV14" s="731"/>
      <c r="DSW14" s="731"/>
      <c r="DSX14" s="731"/>
      <c r="DSY14" s="731"/>
      <c r="DSZ14" s="732"/>
      <c r="DTA14" s="730"/>
      <c r="DTB14" s="731"/>
      <c r="DTC14" s="731"/>
      <c r="DTD14" s="731"/>
      <c r="DTE14" s="731"/>
      <c r="DTF14" s="732"/>
      <c r="DTG14" s="730"/>
      <c r="DTH14" s="731"/>
      <c r="DTI14" s="731"/>
      <c r="DTJ14" s="731"/>
      <c r="DTK14" s="731"/>
      <c r="DTL14" s="732"/>
      <c r="DTM14" s="730"/>
      <c r="DTN14" s="731"/>
      <c r="DTO14" s="731"/>
      <c r="DTP14" s="731"/>
      <c r="DTQ14" s="731"/>
      <c r="DTR14" s="732"/>
      <c r="DTS14" s="730"/>
      <c r="DTT14" s="731"/>
      <c r="DTU14" s="731"/>
      <c r="DTV14" s="731"/>
      <c r="DTW14" s="731"/>
      <c r="DTX14" s="732"/>
      <c r="DTY14" s="730"/>
      <c r="DTZ14" s="731"/>
      <c r="DUA14" s="731"/>
      <c r="DUB14" s="731"/>
      <c r="DUC14" s="731"/>
      <c r="DUD14" s="732"/>
      <c r="DUE14" s="730"/>
      <c r="DUF14" s="731"/>
      <c r="DUG14" s="731"/>
      <c r="DUH14" s="731"/>
      <c r="DUI14" s="731"/>
      <c r="DUJ14" s="732"/>
      <c r="DUK14" s="730"/>
      <c r="DUL14" s="731"/>
      <c r="DUM14" s="731"/>
      <c r="DUN14" s="731"/>
      <c r="DUO14" s="731"/>
      <c r="DUP14" s="732"/>
      <c r="DUQ14" s="730"/>
      <c r="DUR14" s="731"/>
      <c r="DUS14" s="731"/>
      <c r="DUT14" s="731"/>
      <c r="DUU14" s="731"/>
      <c r="DUV14" s="732"/>
      <c r="DUW14" s="730"/>
      <c r="DUX14" s="731"/>
      <c r="DUY14" s="731"/>
      <c r="DUZ14" s="731"/>
      <c r="DVA14" s="731"/>
      <c r="DVB14" s="732"/>
      <c r="DVC14" s="730"/>
      <c r="DVD14" s="731"/>
      <c r="DVE14" s="731"/>
      <c r="DVF14" s="731"/>
      <c r="DVG14" s="731"/>
      <c r="DVH14" s="732"/>
      <c r="DVI14" s="730"/>
      <c r="DVJ14" s="731"/>
      <c r="DVK14" s="731"/>
      <c r="DVL14" s="731"/>
      <c r="DVM14" s="731"/>
      <c r="DVN14" s="732"/>
      <c r="DVO14" s="730"/>
      <c r="DVP14" s="731"/>
      <c r="DVQ14" s="731"/>
      <c r="DVR14" s="731"/>
      <c r="DVS14" s="731"/>
      <c r="DVT14" s="732"/>
      <c r="DVU14" s="730"/>
      <c r="DVV14" s="731"/>
      <c r="DVW14" s="731"/>
      <c r="DVX14" s="731"/>
      <c r="DVY14" s="731"/>
      <c r="DVZ14" s="732"/>
      <c r="DWA14" s="730"/>
      <c r="DWB14" s="731"/>
      <c r="DWC14" s="731"/>
      <c r="DWD14" s="731"/>
      <c r="DWE14" s="731"/>
      <c r="DWF14" s="732"/>
      <c r="DWG14" s="730"/>
      <c r="DWH14" s="731"/>
      <c r="DWI14" s="731"/>
      <c r="DWJ14" s="731"/>
      <c r="DWK14" s="731"/>
      <c r="DWL14" s="732"/>
      <c r="DWM14" s="730"/>
      <c r="DWN14" s="731"/>
      <c r="DWO14" s="731"/>
      <c r="DWP14" s="731"/>
      <c r="DWQ14" s="731"/>
      <c r="DWR14" s="732"/>
      <c r="DWS14" s="730"/>
      <c r="DWT14" s="731"/>
      <c r="DWU14" s="731"/>
      <c r="DWV14" s="731"/>
      <c r="DWW14" s="731"/>
      <c r="DWX14" s="732"/>
      <c r="DWY14" s="730"/>
      <c r="DWZ14" s="731"/>
      <c r="DXA14" s="731"/>
      <c r="DXB14" s="731"/>
      <c r="DXC14" s="731"/>
      <c r="DXD14" s="732"/>
      <c r="DXE14" s="730"/>
      <c r="DXF14" s="731"/>
      <c r="DXG14" s="731"/>
      <c r="DXH14" s="731"/>
      <c r="DXI14" s="731"/>
      <c r="DXJ14" s="732"/>
      <c r="DXK14" s="730"/>
      <c r="DXL14" s="731"/>
      <c r="DXM14" s="731"/>
      <c r="DXN14" s="731"/>
      <c r="DXO14" s="731"/>
      <c r="DXP14" s="732"/>
      <c r="DXQ14" s="730"/>
      <c r="DXR14" s="731"/>
      <c r="DXS14" s="731"/>
      <c r="DXT14" s="731"/>
      <c r="DXU14" s="731"/>
      <c r="DXV14" s="732"/>
      <c r="DXW14" s="730"/>
      <c r="DXX14" s="731"/>
      <c r="DXY14" s="731"/>
      <c r="DXZ14" s="731"/>
      <c r="DYA14" s="731"/>
      <c r="DYB14" s="732"/>
      <c r="DYC14" s="730"/>
      <c r="DYD14" s="731"/>
      <c r="DYE14" s="731"/>
      <c r="DYF14" s="731"/>
      <c r="DYG14" s="731"/>
      <c r="DYH14" s="732"/>
      <c r="DYI14" s="730"/>
      <c r="DYJ14" s="731"/>
      <c r="DYK14" s="731"/>
      <c r="DYL14" s="731"/>
      <c r="DYM14" s="731"/>
      <c r="DYN14" s="732"/>
      <c r="DYO14" s="730"/>
      <c r="DYP14" s="731"/>
      <c r="DYQ14" s="731"/>
      <c r="DYR14" s="731"/>
      <c r="DYS14" s="731"/>
      <c r="DYT14" s="732"/>
      <c r="DYU14" s="730"/>
      <c r="DYV14" s="731"/>
      <c r="DYW14" s="731"/>
      <c r="DYX14" s="731"/>
      <c r="DYY14" s="731"/>
      <c r="DYZ14" s="732"/>
      <c r="DZA14" s="730"/>
      <c r="DZB14" s="731"/>
      <c r="DZC14" s="731"/>
      <c r="DZD14" s="731"/>
      <c r="DZE14" s="731"/>
      <c r="DZF14" s="732"/>
      <c r="DZG14" s="730"/>
      <c r="DZH14" s="731"/>
      <c r="DZI14" s="731"/>
      <c r="DZJ14" s="731"/>
      <c r="DZK14" s="731"/>
      <c r="DZL14" s="732"/>
      <c r="DZM14" s="730"/>
      <c r="DZN14" s="731"/>
      <c r="DZO14" s="731"/>
      <c r="DZP14" s="731"/>
      <c r="DZQ14" s="731"/>
      <c r="DZR14" s="732"/>
      <c r="DZS14" s="730"/>
      <c r="DZT14" s="731"/>
      <c r="DZU14" s="731"/>
      <c r="DZV14" s="731"/>
      <c r="DZW14" s="731"/>
      <c r="DZX14" s="732"/>
      <c r="DZY14" s="730"/>
      <c r="DZZ14" s="731"/>
      <c r="EAA14" s="731"/>
      <c r="EAB14" s="731"/>
      <c r="EAC14" s="731"/>
      <c r="EAD14" s="732"/>
      <c r="EAE14" s="730"/>
      <c r="EAF14" s="731"/>
      <c r="EAG14" s="731"/>
      <c r="EAH14" s="731"/>
      <c r="EAI14" s="731"/>
      <c r="EAJ14" s="732"/>
      <c r="EAK14" s="730"/>
      <c r="EAL14" s="731"/>
      <c r="EAM14" s="731"/>
      <c r="EAN14" s="731"/>
      <c r="EAO14" s="731"/>
      <c r="EAP14" s="732"/>
      <c r="EAQ14" s="730"/>
      <c r="EAR14" s="731"/>
      <c r="EAS14" s="731"/>
      <c r="EAT14" s="731"/>
      <c r="EAU14" s="731"/>
      <c r="EAV14" s="732"/>
      <c r="EAW14" s="730"/>
      <c r="EAX14" s="731"/>
      <c r="EAY14" s="731"/>
      <c r="EAZ14" s="731"/>
      <c r="EBA14" s="731"/>
      <c r="EBB14" s="732"/>
      <c r="EBC14" s="730"/>
      <c r="EBD14" s="731"/>
      <c r="EBE14" s="731"/>
      <c r="EBF14" s="731"/>
      <c r="EBG14" s="731"/>
      <c r="EBH14" s="732"/>
      <c r="EBI14" s="730"/>
      <c r="EBJ14" s="731"/>
      <c r="EBK14" s="731"/>
      <c r="EBL14" s="731"/>
      <c r="EBM14" s="731"/>
      <c r="EBN14" s="732"/>
      <c r="EBO14" s="730"/>
      <c r="EBP14" s="731"/>
      <c r="EBQ14" s="731"/>
      <c r="EBR14" s="731"/>
      <c r="EBS14" s="731"/>
      <c r="EBT14" s="732"/>
      <c r="EBU14" s="730"/>
      <c r="EBV14" s="731"/>
      <c r="EBW14" s="731"/>
      <c r="EBX14" s="731"/>
      <c r="EBY14" s="731"/>
      <c r="EBZ14" s="732"/>
      <c r="ECA14" s="730"/>
      <c r="ECB14" s="731"/>
      <c r="ECC14" s="731"/>
      <c r="ECD14" s="731"/>
      <c r="ECE14" s="731"/>
      <c r="ECF14" s="732"/>
      <c r="ECG14" s="730"/>
      <c r="ECH14" s="731"/>
      <c r="ECI14" s="731"/>
      <c r="ECJ14" s="731"/>
      <c r="ECK14" s="731"/>
      <c r="ECL14" s="732"/>
      <c r="ECM14" s="730"/>
      <c r="ECN14" s="731"/>
      <c r="ECO14" s="731"/>
      <c r="ECP14" s="731"/>
      <c r="ECQ14" s="731"/>
      <c r="ECR14" s="732"/>
      <c r="ECS14" s="730"/>
      <c r="ECT14" s="731"/>
      <c r="ECU14" s="731"/>
      <c r="ECV14" s="731"/>
      <c r="ECW14" s="731"/>
      <c r="ECX14" s="732"/>
      <c r="ECY14" s="730"/>
      <c r="ECZ14" s="731"/>
      <c r="EDA14" s="731"/>
      <c r="EDB14" s="731"/>
      <c r="EDC14" s="731"/>
      <c r="EDD14" s="732"/>
      <c r="EDE14" s="730"/>
      <c r="EDF14" s="731"/>
      <c r="EDG14" s="731"/>
      <c r="EDH14" s="731"/>
      <c r="EDI14" s="731"/>
      <c r="EDJ14" s="732"/>
      <c r="EDK14" s="730"/>
      <c r="EDL14" s="731"/>
      <c r="EDM14" s="731"/>
      <c r="EDN14" s="731"/>
      <c r="EDO14" s="731"/>
      <c r="EDP14" s="732"/>
      <c r="EDQ14" s="730"/>
      <c r="EDR14" s="731"/>
      <c r="EDS14" s="731"/>
      <c r="EDT14" s="731"/>
      <c r="EDU14" s="731"/>
      <c r="EDV14" s="732"/>
      <c r="EDW14" s="730"/>
      <c r="EDX14" s="731"/>
      <c r="EDY14" s="731"/>
      <c r="EDZ14" s="731"/>
      <c r="EEA14" s="731"/>
      <c r="EEB14" s="732"/>
      <c r="EEC14" s="730"/>
      <c r="EED14" s="731"/>
      <c r="EEE14" s="731"/>
      <c r="EEF14" s="731"/>
      <c r="EEG14" s="731"/>
      <c r="EEH14" s="732"/>
      <c r="EEI14" s="730"/>
      <c r="EEJ14" s="731"/>
      <c r="EEK14" s="731"/>
      <c r="EEL14" s="731"/>
      <c r="EEM14" s="731"/>
      <c r="EEN14" s="732"/>
      <c r="EEO14" s="730"/>
      <c r="EEP14" s="731"/>
      <c r="EEQ14" s="731"/>
      <c r="EER14" s="731"/>
      <c r="EES14" s="731"/>
      <c r="EET14" s="732"/>
      <c r="EEU14" s="730"/>
      <c r="EEV14" s="731"/>
      <c r="EEW14" s="731"/>
      <c r="EEX14" s="731"/>
      <c r="EEY14" s="731"/>
      <c r="EEZ14" s="732"/>
      <c r="EFA14" s="730"/>
      <c r="EFB14" s="731"/>
      <c r="EFC14" s="731"/>
      <c r="EFD14" s="731"/>
      <c r="EFE14" s="731"/>
      <c r="EFF14" s="732"/>
      <c r="EFG14" s="730"/>
      <c r="EFH14" s="731"/>
      <c r="EFI14" s="731"/>
      <c r="EFJ14" s="731"/>
      <c r="EFK14" s="731"/>
      <c r="EFL14" s="732"/>
      <c r="EFM14" s="730"/>
      <c r="EFN14" s="731"/>
      <c r="EFO14" s="731"/>
      <c r="EFP14" s="731"/>
      <c r="EFQ14" s="731"/>
      <c r="EFR14" s="732"/>
      <c r="EFS14" s="730"/>
      <c r="EFT14" s="731"/>
      <c r="EFU14" s="731"/>
      <c r="EFV14" s="731"/>
      <c r="EFW14" s="731"/>
      <c r="EFX14" s="732"/>
      <c r="EFY14" s="730"/>
      <c r="EFZ14" s="731"/>
      <c r="EGA14" s="731"/>
      <c r="EGB14" s="731"/>
      <c r="EGC14" s="731"/>
      <c r="EGD14" s="732"/>
      <c r="EGE14" s="730"/>
      <c r="EGF14" s="731"/>
      <c r="EGG14" s="731"/>
      <c r="EGH14" s="731"/>
      <c r="EGI14" s="731"/>
      <c r="EGJ14" s="732"/>
      <c r="EGK14" s="730"/>
      <c r="EGL14" s="731"/>
      <c r="EGM14" s="731"/>
      <c r="EGN14" s="731"/>
      <c r="EGO14" s="731"/>
      <c r="EGP14" s="732"/>
      <c r="EGQ14" s="730"/>
      <c r="EGR14" s="731"/>
      <c r="EGS14" s="731"/>
      <c r="EGT14" s="731"/>
      <c r="EGU14" s="731"/>
      <c r="EGV14" s="732"/>
      <c r="EGW14" s="730"/>
      <c r="EGX14" s="731"/>
      <c r="EGY14" s="731"/>
      <c r="EGZ14" s="731"/>
      <c r="EHA14" s="731"/>
      <c r="EHB14" s="732"/>
      <c r="EHC14" s="730"/>
      <c r="EHD14" s="731"/>
      <c r="EHE14" s="731"/>
      <c r="EHF14" s="731"/>
      <c r="EHG14" s="731"/>
      <c r="EHH14" s="732"/>
      <c r="EHI14" s="730"/>
      <c r="EHJ14" s="731"/>
      <c r="EHK14" s="731"/>
      <c r="EHL14" s="731"/>
      <c r="EHM14" s="731"/>
      <c r="EHN14" s="732"/>
      <c r="EHO14" s="730"/>
      <c r="EHP14" s="731"/>
      <c r="EHQ14" s="731"/>
      <c r="EHR14" s="731"/>
      <c r="EHS14" s="731"/>
      <c r="EHT14" s="732"/>
      <c r="EHU14" s="730"/>
      <c r="EHV14" s="731"/>
      <c r="EHW14" s="731"/>
      <c r="EHX14" s="731"/>
      <c r="EHY14" s="731"/>
      <c r="EHZ14" s="732"/>
      <c r="EIA14" s="730"/>
      <c r="EIB14" s="731"/>
      <c r="EIC14" s="731"/>
      <c r="EID14" s="731"/>
      <c r="EIE14" s="731"/>
      <c r="EIF14" s="732"/>
      <c r="EIG14" s="730"/>
      <c r="EIH14" s="731"/>
      <c r="EII14" s="731"/>
      <c r="EIJ14" s="731"/>
      <c r="EIK14" s="731"/>
      <c r="EIL14" s="732"/>
      <c r="EIM14" s="730"/>
      <c r="EIN14" s="731"/>
      <c r="EIO14" s="731"/>
      <c r="EIP14" s="731"/>
      <c r="EIQ14" s="731"/>
      <c r="EIR14" s="732"/>
      <c r="EIS14" s="730"/>
      <c r="EIT14" s="731"/>
      <c r="EIU14" s="731"/>
      <c r="EIV14" s="731"/>
      <c r="EIW14" s="731"/>
      <c r="EIX14" s="732"/>
      <c r="EIY14" s="730"/>
      <c r="EIZ14" s="731"/>
      <c r="EJA14" s="731"/>
      <c r="EJB14" s="731"/>
      <c r="EJC14" s="731"/>
      <c r="EJD14" s="732"/>
      <c r="EJE14" s="730"/>
      <c r="EJF14" s="731"/>
      <c r="EJG14" s="731"/>
      <c r="EJH14" s="731"/>
      <c r="EJI14" s="731"/>
      <c r="EJJ14" s="732"/>
      <c r="EJK14" s="730"/>
      <c r="EJL14" s="731"/>
      <c r="EJM14" s="731"/>
      <c r="EJN14" s="731"/>
      <c r="EJO14" s="731"/>
      <c r="EJP14" s="732"/>
      <c r="EJQ14" s="730"/>
      <c r="EJR14" s="731"/>
      <c r="EJS14" s="731"/>
      <c r="EJT14" s="731"/>
      <c r="EJU14" s="731"/>
      <c r="EJV14" s="732"/>
      <c r="EJW14" s="730"/>
      <c r="EJX14" s="731"/>
      <c r="EJY14" s="731"/>
      <c r="EJZ14" s="731"/>
      <c r="EKA14" s="731"/>
      <c r="EKB14" s="732"/>
      <c r="EKC14" s="730"/>
      <c r="EKD14" s="731"/>
      <c r="EKE14" s="731"/>
      <c r="EKF14" s="731"/>
      <c r="EKG14" s="731"/>
      <c r="EKH14" s="732"/>
      <c r="EKI14" s="730"/>
      <c r="EKJ14" s="731"/>
      <c r="EKK14" s="731"/>
      <c r="EKL14" s="731"/>
      <c r="EKM14" s="731"/>
      <c r="EKN14" s="732"/>
      <c r="EKO14" s="730"/>
      <c r="EKP14" s="731"/>
      <c r="EKQ14" s="731"/>
      <c r="EKR14" s="731"/>
      <c r="EKS14" s="731"/>
      <c r="EKT14" s="732"/>
      <c r="EKU14" s="730"/>
      <c r="EKV14" s="731"/>
      <c r="EKW14" s="731"/>
      <c r="EKX14" s="731"/>
      <c r="EKY14" s="731"/>
      <c r="EKZ14" s="732"/>
      <c r="ELA14" s="730"/>
      <c r="ELB14" s="731"/>
      <c r="ELC14" s="731"/>
      <c r="ELD14" s="731"/>
      <c r="ELE14" s="731"/>
      <c r="ELF14" s="732"/>
      <c r="ELG14" s="730"/>
      <c r="ELH14" s="731"/>
      <c r="ELI14" s="731"/>
      <c r="ELJ14" s="731"/>
      <c r="ELK14" s="731"/>
      <c r="ELL14" s="732"/>
      <c r="ELM14" s="730"/>
      <c r="ELN14" s="731"/>
      <c r="ELO14" s="731"/>
      <c r="ELP14" s="731"/>
      <c r="ELQ14" s="731"/>
      <c r="ELR14" s="732"/>
      <c r="ELS14" s="730"/>
      <c r="ELT14" s="731"/>
      <c r="ELU14" s="731"/>
      <c r="ELV14" s="731"/>
      <c r="ELW14" s="731"/>
      <c r="ELX14" s="732"/>
      <c r="ELY14" s="730"/>
      <c r="ELZ14" s="731"/>
      <c r="EMA14" s="731"/>
      <c r="EMB14" s="731"/>
      <c r="EMC14" s="731"/>
      <c r="EMD14" s="732"/>
      <c r="EME14" s="730"/>
      <c r="EMF14" s="731"/>
      <c r="EMG14" s="731"/>
      <c r="EMH14" s="731"/>
      <c r="EMI14" s="731"/>
      <c r="EMJ14" s="732"/>
      <c r="EMK14" s="730"/>
      <c r="EML14" s="731"/>
      <c r="EMM14" s="731"/>
      <c r="EMN14" s="731"/>
      <c r="EMO14" s="731"/>
      <c r="EMP14" s="732"/>
      <c r="EMQ14" s="730"/>
      <c r="EMR14" s="731"/>
      <c r="EMS14" s="731"/>
      <c r="EMT14" s="731"/>
      <c r="EMU14" s="731"/>
      <c r="EMV14" s="732"/>
      <c r="EMW14" s="730"/>
      <c r="EMX14" s="731"/>
      <c r="EMY14" s="731"/>
      <c r="EMZ14" s="731"/>
      <c r="ENA14" s="731"/>
      <c r="ENB14" s="732"/>
      <c r="ENC14" s="730"/>
      <c r="END14" s="731"/>
      <c r="ENE14" s="731"/>
      <c r="ENF14" s="731"/>
      <c r="ENG14" s="731"/>
      <c r="ENH14" s="732"/>
      <c r="ENI14" s="730"/>
      <c r="ENJ14" s="731"/>
      <c r="ENK14" s="731"/>
      <c r="ENL14" s="731"/>
      <c r="ENM14" s="731"/>
      <c r="ENN14" s="732"/>
      <c r="ENO14" s="730"/>
      <c r="ENP14" s="731"/>
      <c r="ENQ14" s="731"/>
      <c r="ENR14" s="731"/>
      <c r="ENS14" s="731"/>
      <c r="ENT14" s="732"/>
      <c r="ENU14" s="730"/>
      <c r="ENV14" s="731"/>
      <c r="ENW14" s="731"/>
      <c r="ENX14" s="731"/>
      <c r="ENY14" s="731"/>
      <c r="ENZ14" s="732"/>
      <c r="EOA14" s="730"/>
      <c r="EOB14" s="731"/>
      <c r="EOC14" s="731"/>
      <c r="EOD14" s="731"/>
      <c r="EOE14" s="731"/>
      <c r="EOF14" s="732"/>
      <c r="EOG14" s="730"/>
      <c r="EOH14" s="731"/>
      <c r="EOI14" s="731"/>
      <c r="EOJ14" s="731"/>
      <c r="EOK14" s="731"/>
      <c r="EOL14" s="732"/>
      <c r="EOM14" s="730"/>
      <c r="EON14" s="731"/>
      <c r="EOO14" s="731"/>
      <c r="EOP14" s="731"/>
      <c r="EOQ14" s="731"/>
      <c r="EOR14" s="732"/>
      <c r="EOS14" s="730"/>
      <c r="EOT14" s="731"/>
      <c r="EOU14" s="731"/>
      <c r="EOV14" s="731"/>
      <c r="EOW14" s="731"/>
      <c r="EOX14" s="732"/>
      <c r="EOY14" s="730"/>
      <c r="EOZ14" s="731"/>
      <c r="EPA14" s="731"/>
      <c r="EPB14" s="731"/>
      <c r="EPC14" s="731"/>
      <c r="EPD14" s="732"/>
      <c r="EPE14" s="730"/>
      <c r="EPF14" s="731"/>
      <c r="EPG14" s="731"/>
      <c r="EPH14" s="731"/>
      <c r="EPI14" s="731"/>
      <c r="EPJ14" s="732"/>
      <c r="EPK14" s="730"/>
      <c r="EPL14" s="731"/>
      <c r="EPM14" s="731"/>
      <c r="EPN14" s="731"/>
      <c r="EPO14" s="731"/>
      <c r="EPP14" s="732"/>
      <c r="EPQ14" s="730"/>
      <c r="EPR14" s="731"/>
      <c r="EPS14" s="731"/>
      <c r="EPT14" s="731"/>
      <c r="EPU14" s="731"/>
      <c r="EPV14" s="732"/>
      <c r="EPW14" s="730"/>
      <c r="EPX14" s="731"/>
      <c r="EPY14" s="731"/>
      <c r="EPZ14" s="731"/>
      <c r="EQA14" s="731"/>
      <c r="EQB14" s="732"/>
      <c r="EQC14" s="730"/>
      <c r="EQD14" s="731"/>
      <c r="EQE14" s="731"/>
      <c r="EQF14" s="731"/>
      <c r="EQG14" s="731"/>
      <c r="EQH14" s="732"/>
      <c r="EQI14" s="730"/>
      <c r="EQJ14" s="731"/>
      <c r="EQK14" s="731"/>
      <c r="EQL14" s="731"/>
      <c r="EQM14" s="731"/>
      <c r="EQN14" s="732"/>
      <c r="EQO14" s="730"/>
      <c r="EQP14" s="731"/>
      <c r="EQQ14" s="731"/>
      <c r="EQR14" s="731"/>
      <c r="EQS14" s="731"/>
      <c r="EQT14" s="732"/>
      <c r="EQU14" s="730"/>
      <c r="EQV14" s="731"/>
      <c r="EQW14" s="731"/>
      <c r="EQX14" s="731"/>
      <c r="EQY14" s="731"/>
      <c r="EQZ14" s="732"/>
      <c r="ERA14" s="730"/>
      <c r="ERB14" s="731"/>
      <c r="ERC14" s="731"/>
      <c r="ERD14" s="731"/>
      <c r="ERE14" s="731"/>
      <c r="ERF14" s="732"/>
      <c r="ERG14" s="730"/>
      <c r="ERH14" s="731"/>
      <c r="ERI14" s="731"/>
      <c r="ERJ14" s="731"/>
      <c r="ERK14" s="731"/>
      <c r="ERL14" s="732"/>
      <c r="ERM14" s="730"/>
      <c r="ERN14" s="731"/>
      <c r="ERO14" s="731"/>
      <c r="ERP14" s="731"/>
      <c r="ERQ14" s="731"/>
      <c r="ERR14" s="732"/>
      <c r="ERS14" s="730"/>
      <c r="ERT14" s="731"/>
      <c r="ERU14" s="731"/>
      <c r="ERV14" s="731"/>
      <c r="ERW14" s="731"/>
      <c r="ERX14" s="732"/>
      <c r="ERY14" s="730"/>
      <c r="ERZ14" s="731"/>
      <c r="ESA14" s="731"/>
      <c r="ESB14" s="731"/>
      <c r="ESC14" s="731"/>
      <c r="ESD14" s="732"/>
      <c r="ESE14" s="730"/>
      <c r="ESF14" s="731"/>
      <c r="ESG14" s="731"/>
      <c r="ESH14" s="731"/>
      <c r="ESI14" s="731"/>
      <c r="ESJ14" s="732"/>
      <c r="ESK14" s="730"/>
      <c r="ESL14" s="731"/>
      <c r="ESM14" s="731"/>
      <c r="ESN14" s="731"/>
      <c r="ESO14" s="731"/>
      <c r="ESP14" s="732"/>
      <c r="ESQ14" s="730"/>
      <c r="ESR14" s="731"/>
      <c r="ESS14" s="731"/>
      <c r="EST14" s="731"/>
      <c r="ESU14" s="731"/>
      <c r="ESV14" s="732"/>
      <c r="ESW14" s="730"/>
      <c r="ESX14" s="731"/>
      <c r="ESY14" s="731"/>
      <c r="ESZ14" s="731"/>
      <c r="ETA14" s="731"/>
      <c r="ETB14" s="732"/>
      <c r="ETC14" s="730"/>
      <c r="ETD14" s="731"/>
      <c r="ETE14" s="731"/>
      <c r="ETF14" s="731"/>
      <c r="ETG14" s="731"/>
      <c r="ETH14" s="732"/>
      <c r="ETI14" s="730"/>
      <c r="ETJ14" s="731"/>
      <c r="ETK14" s="731"/>
      <c r="ETL14" s="731"/>
      <c r="ETM14" s="731"/>
      <c r="ETN14" s="732"/>
      <c r="ETO14" s="730"/>
      <c r="ETP14" s="731"/>
      <c r="ETQ14" s="731"/>
      <c r="ETR14" s="731"/>
      <c r="ETS14" s="731"/>
      <c r="ETT14" s="732"/>
      <c r="ETU14" s="730"/>
      <c r="ETV14" s="731"/>
      <c r="ETW14" s="731"/>
      <c r="ETX14" s="731"/>
      <c r="ETY14" s="731"/>
      <c r="ETZ14" s="732"/>
      <c r="EUA14" s="730"/>
      <c r="EUB14" s="731"/>
      <c r="EUC14" s="731"/>
      <c r="EUD14" s="731"/>
      <c r="EUE14" s="731"/>
      <c r="EUF14" s="732"/>
      <c r="EUG14" s="730"/>
      <c r="EUH14" s="731"/>
      <c r="EUI14" s="731"/>
      <c r="EUJ14" s="731"/>
      <c r="EUK14" s="731"/>
      <c r="EUL14" s="732"/>
      <c r="EUM14" s="730"/>
      <c r="EUN14" s="731"/>
      <c r="EUO14" s="731"/>
      <c r="EUP14" s="731"/>
      <c r="EUQ14" s="731"/>
      <c r="EUR14" s="732"/>
      <c r="EUS14" s="730"/>
      <c r="EUT14" s="731"/>
      <c r="EUU14" s="731"/>
      <c r="EUV14" s="731"/>
      <c r="EUW14" s="731"/>
      <c r="EUX14" s="732"/>
      <c r="EUY14" s="730"/>
      <c r="EUZ14" s="731"/>
      <c r="EVA14" s="731"/>
      <c r="EVB14" s="731"/>
      <c r="EVC14" s="731"/>
      <c r="EVD14" s="732"/>
      <c r="EVE14" s="730"/>
      <c r="EVF14" s="731"/>
      <c r="EVG14" s="731"/>
      <c r="EVH14" s="731"/>
      <c r="EVI14" s="731"/>
      <c r="EVJ14" s="732"/>
      <c r="EVK14" s="730"/>
      <c r="EVL14" s="731"/>
      <c r="EVM14" s="731"/>
      <c r="EVN14" s="731"/>
      <c r="EVO14" s="731"/>
      <c r="EVP14" s="732"/>
      <c r="EVQ14" s="730"/>
      <c r="EVR14" s="731"/>
      <c r="EVS14" s="731"/>
      <c r="EVT14" s="731"/>
      <c r="EVU14" s="731"/>
      <c r="EVV14" s="732"/>
      <c r="EVW14" s="730"/>
      <c r="EVX14" s="731"/>
      <c r="EVY14" s="731"/>
      <c r="EVZ14" s="731"/>
      <c r="EWA14" s="731"/>
      <c r="EWB14" s="732"/>
      <c r="EWC14" s="730"/>
      <c r="EWD14" s="731"/>
      <c r="EWE14" s="731"/>
      <c r="EWF14" s="731"/>
      <c r="EWG14" s="731"/>
      <c r="EWH14" s="732"/>
      <c r="EWI14" s="730"/>
      <c r="EWJ14" s="731"/>
      <c r="EWK14" s="731"/>
      <c r="EWL14" s="731"/>
      <c r="EWM14" s="731"/>
      <c r="EWN14" s="732"/>
      <c r="EWO14" s="730"/>
      <c r="EWP14" s="731"/>
      <c r="EWQ14" s="731"/>
      <c r="EWR14" s="731"/>
      <c r="EWS14" s="731"/>
      <c r="EWT14" s="732"/>
      <c r="EWU14" s="730"/>
      <c r="EWV14" s="731"/>
      <c r="EWW14" s="731"/>
      <c r="EWX14" s="731"/>
      <c r="EWY14" s="731"/>
      <c r="EWZ14" s="732"/>
      <c r="EXA14" s="730"/>
      <c r="EXB14" s="731"/>
      <c r="EXC14" s="731"/>
      <c r="EXD14" s="731"/>
      <c r="EXE14" s="731"/>
      <c r="EXF14" s="732"/>
      <c r="EXG14" s="730"/>
      <c r="EXH14" s="731"/>
      <c r="EXI14" s="731"/>
      <c r="EXJ14" s="731"/>
      <c r="EXK14" s="731"/>
      <c r="EXL14" s="732"/>
      <c r="EXM14" s="730"/>
      <c r="EXN14" s="731"/>
      <c r="EXO14" s="731"/>
      <c r="EXP14" s="731"/>
      <c r="EXQ14" s="731"/>
      <c r="EXR14" s="732"/>
      <c r="EXS14" s="730"/>
      <c r="EXT14" s="731"/>
      <c r="EXU14" s="731"/>
      <c r="EXV14" s="731"/>
      <c r="EXW14" s="731"/>
      <c r="EXX14" s="732"/>
      <c r="EXY14" s="730"/>
      <c r="EXZ14" s="731"/>
      <c r="EYA14" s="731"/>
      <c r="EYB14" s="731"/>
      <c r="EYC14" s="731"/>
      <c r="EYD14" s="732"/>
      <c r="EYE14" s="730"/>
      <c r="EYF14" s="731"/>
      <c r="EYG14" s="731"/>
      <c r="EYH14" s="731"/>
      <c r="EYI14" s="731"/>
      <c r="EYJ14" s="732"/>
      <c r="EYK14" s="730"/>
      <c r="EYL14" s="731"/>
      <c r="EYM14" s="731"/>
      <c r="EYN14" s="731"/>
      <c r="EYO14" s="731"/>
      <c r="EYP14" s="732"/>
      <c r="EYQ14" s="730"/>
      <c r="EYR14" s="731"/>
      <c r="EYS14" s="731"/>
      <c r="EYT14" s="731"/>
      <c r="EYU14" s="731"/>
      <c r="EYV14" s="732"/>
      <c r="EYW14" s="730"/>
      <c r="EYX14" s="731"/>
      <c r="EYY14" s="731"/>
      <c r="EYZ14" s="731"/>
      <c r="EZA14" s="731"/>
      <c r="EZB14" s="732"/>
      <c r="EZC14" s="730"/>
      <c r="EZD14" s="731"/>
      <c r="EZE14" s="731"/>
      <c r="EZF14" s="731"/>
      <c r="EZG14" s="731"/>
      <c r="EZH14" s="732"/>
      <c r="EZI14" s="730"/>
      <c r="EZJ14" s="731"/>
      <c r="EZK14" s="731"/>
      <c r="EZL14" s="731"/>
      <c r="EZM14" s="731"/>
      <c r="EZN14" s="732"/>
      <c r="EZO14" s="730"/>
      <c r="EZP14" s="731"/>
      <c r="EZQ14" s="731"/>
      <c r="EZR14" s="731"/>
      <c r="EZS14" s="731"/>
      <c r="EZT14" s="732"/>
      <c r="EZU14" s="730"/>
      <c r="EZV14" s="731"/>
      <c r="EZW14" s="731"/>
      <c r="EZX14" s="731"/>
      <c r="EZY14" s="731"/>
      <c r="EZZ14" s="732"/>
      <c r="FAA14" s="730"/>
      <c r="FAB14" s="731"/>
      <c r="FAC14" s="731"/>
      <c r="FAD14" s="731"/>
      <c r="FAE14" s="731"/>
      <c r="FAF14" s="732"/>
      <c r="FAG14" s="730"/>
      <c r="FAH14" s="731"/>
      <c r="FAI14" s="731"/>
      <c r="FAJ14" s="731"/>
      <c r="FAK14" s="731"/>
      <c r="FAL14" s="732"/>
      <c r="FAM14" s="730"/>
      <c r="FAN14" s="731"/>
      <c r="FAO14" s="731"/>
      <c r="FAP14" s="731"/>
      <c r="FAQ14" s="731"/>
      <c r="FAR14" s="732"/>
      <c r="FAS14" s="730"/>
      <c r="FAT14" s="731"/>
      <c r="FAU14" s="731"/>
      <c r="FAV14" s="731"/>
      <c r="FAW14" s="731"/>
      <c r="FAX14" s="732"/>
      <c r="FAY14" s="730"/>
      <c r="FAZ14" s="731"/>
      <c r="FBA14" s="731"/>
      <c r="FBB14" s="731"/>
      <c r="FBC14" s="731"/>
      <c r="FBD14" s="732"/>
      <c r="FBE14" s="730"/>
      <c r="FBF14" s="731"/>
      <c r="FBG14" s="731"/>
      <c r="FBH14" s="731"/>
      <c r="FBI14" s="731"/>
      <c r="FBJ14" s="732"/>
      <c r="FBK14" s="730"/>
      <c r="FBL14" s="731"/>
      <c r="FBM14" s="731"/>
      <c r="FBN14" s="731"/>
      <c r="FBO14" s="731"/>
      <c r="FBP14" s="732"/>
      <c r="FBQ14" s="730"/>
      <c r="FBR14" s="731"/>
      <c r="FBS14" s="731"/>
      <c r="FBT14" s="731"/>
      <c r="FBU14" s="731"/>
      <c r="FBV14" s="732"/>
      <c r="FBW14" s="730"/>
      <c r="FBX14" s="731"/>
      <c r="FBY14" s="731"/>
      <c r="FBZ14" s="731"/>
      <c r="FCA14" s="731"/>
      <c r="FCB14" s="732"/>
      <c r="FCC14" s="730"/>
      <c r="FCD14" s="731"/>
      <c r="FCE14" s="731"/>
      <c r="FCF14" s="731"/>
      <c r="FCG14" s="731"/>
      <c r="FCH14" s="732"/>
      <c r="FCI14" s="730"/>
      <c r="FCJ14" s="731"/>
      <c r="FCK14" s="731"/>
      <c r="FCL14" s="731"/>
      <c r="FCM14" s="731"/>
      <c r="FCN14" s="732"/>
      <c r="FCO14" s="730"/>
      <c r="FCP14" s="731"/>
      <c r="FCQ14" s="731"/>
      <c r="FCR14" s="731"/>
      <c r="FCS14" s="731"/>
      <c r="FCT14" s="732"/>
      <c r="FCU14" s="730"/>
      <c r="FCV14" s="731"/>
      <c r="FCW14" s="731"/>
      <c r="FCX14" s="731"/>
      <c r="FCY14" s="731"/>
      <c r="FCZ14" s="732"/>
      <c r="FDA14" s="730"/>
      <c r="FDB14" s="731"/>
      <c r="FDC14" s="731"/>
      <c r="FDD14" s="731"/>
      <c r="FDE14" s="731"/>
      <c r="FDF14" s="732"/>
      <c r="FDG14" s="730"/>
      <c r="FDH14" s="731"/>
      <c r="FDI14" s="731"/>
      <c r="FDJ14" s="731"/>
      <c r="FDK14" s="731"/>
      <c r="FDL14" s="732"/>
      <c r="FDM14" s="730"/>
      <c r="FDN14" s="731"/>
      <c r="FDO14" s="731"/>
      <c r="FDP14" s="731"/>
      <c r="FDQ14" s="731"/>
      <c r="FDR14" s="732"/>
      <c r="FDS14" s="730"/>
      <c r="FDT14" s="731"/>
      <c r="FDU14" s="731"/>
      <c r="FDV14" s="731"/>
      <c r="FDW14" s="731"/>
      <c r="FDX14" s="732"/>
      <c r="FDY14" s="730"/>
      <c r="FDZ14" s="731"/>
      <c r="FEA14" s="731"/>
      <c r="FEB14" s="731"/>
      <c r="FEC14" s="731"/>
      <c r="FED14" s="732"/>
      <c r="FEE14" s="730"/>
      <c r="FEF14" s="731"/>
      <c r="FEG14" s="731"/>
      <c r="FEH14" s="731"/>
      <c r="FEI14" s="731"/>
      <c r="FEJ14" s="732"/>
      <c r="FEK14" s="730"/>
      <c r="FEL14" s="731"/>
      <c r="FEM14" s="731"/>
      <c r="FEN14" s="731"/>
      <c r="FEO14" s="731"/>
      <c r="FEP14" s="732"/>
      <c r="FEQ14" s="730"/>
      <c r="FER14" s="731"/>
      <c r="FES14" s="731"/>
      <c r="FET14" s="731"/>
      <c r="FEU14" s="731"/>
      <c r="FEV14" s="732"/>
      <c r="FEW14" s="730"/>
      <c r="FEX14" s="731"/>
      <c r="FEY14" s="731"/>
      <c r="FEZ14" s="731"/>
      <c r="FFA14" s="731"/>
      <c r="FFB14" s="732"/>
      <c r="FFC14" s="730"/>
      <c r="FFD14" s="731"/>
      <c r="FFE14" s="731"/>
      <c r="FFF14" s="731"/>
      <c r="FFG14" s="731"/>
      <c r="FFH14" s="732"/>
      <c r="FFI14" s="730"/>
      <c r="FFJ14" s="731"/>
      <c r="FFK14" s="731"/>
      <c r="FFL14" s="731"/>
      <c r="FFM14" s="731"/>
      <c r="FFN14" s="732"/>
      <c r="FFO14" s="730"/>
      <c r="FFP14" s="731"/>
      <c r="FFQ14" s="731"/>
      <c r="FFR14" s="731"/>
      <c r="FFS14" s="731"/>
      <c r="FFT14" s="732"/>
      <c r="FFU14" s="730"/>
      <c r="FFV14" s="731"/>
      <c r="FFW14" s="731"/>
      <c r="FFX14" s="731"/>
      <c r="FFY14" s="731"/>
      <c r="FFZ14" s="732"/>
      <c r="FGA14" s="730"/>
      <c r="FGB14" s="731"/>
      <c r="FGC14" s="731"/>
      <c r="FGD14" s="731"/>
      <c r="FGE14" s="731"/>
      <c r="FGF14" s="732"/>
      <c r="FGG14" s="730"/>
      <c r="FGH14" s="731"/>
      <c r="FGI14" s="731"/>
      <c r="FGJ14" s="731"/>
      <c r="FGK14" s="731"/>
      <c r="FGL14" s="732"/>
      <c r="FGM14" s="730"/>
      <c r="FGN14" s="731"/>
      <c r="FGO14" s="731"/>
      <c r="FGP14" s="731"/>
      <c r="FGQ14" s="731"/>
      <c r="FGR14" s="732"/>
      <c r="FGS14" s="730"/>
      <c r="FGT14" s="731"/>
      <c r="FGU14" s="731"/>
      <c r="FGV14" s="731"/>
      <c r="FGW14" s="731"/>
      <c r="FGX14" s="732"/>
      <c r="FGY14" s="730"/>
      <c r="FGZ14" s="731"/>
      <c r="FHA14" s="731"/>
      <c r="FHB14" s="731"/>
      <c r="FHC14" s="731"/>
      <c r="FHD14" s="732"/>
      <c r="FHE14" s="730"/>
      <c r="FHF14" s="731"/>
      <c r="FHG14" s="731"/>
      <c r="FHH14" s="731"/>
      <c r="FHI14" s="731"/>
      <c r="FHJ14" s="732"/>
      <c r="FHK14" s="730"/>
      <c r="FHL14" s="731"/>
      <c r="FHM14" s="731"/>
      <c r="FHN14" s="731"/>
      <c r="FHO14" s="731"/>
      <c r="FHP14" s="732"/>
      <c r="FHQ14" s="730"/>
      <c r="FHR14" s="731"/>
      <c r="FHS14" s="731"/>
      <c r="FHT14" s="731"/>
      <c r="FHU14" s="731"/>
      <c r="FHV14" s="732"/>
      <c r="FHW14" s="730"/>
      <c r="FHX14" s="731"/>
      <c r="FHY14" s="731"/>
      <c r="FHZ14" s="731"/>
      <c r="FIA14" s="731"/>
      <c r="FIB14" s="732"/>
      <c r="FIC14" s="730"/>
      <c r="FID14" s="731"/>
      <c r="FIE14" s="731"/>
      <c r="FIF14" s="731"/>
      <c r="FIG14" s="731"/>
      <c r="FIH14" s="732"/>
      <c r="FII14" s="730"/>
      <c r="FIJ14" s="731"/>
      <c r="FIK14" s="731"/>
      <c r="FIL14" s="731"/>
      <c r="FIM14" s="731"/>
      <c r="FIN14" s="732"/>
      <c r="FIO14" s="730"/>
      <c r="FIP14" s="731"/>
      <c r="FIQ14" s="731"/>
      <c r="FIR14" s="731"/>
      <c r="FIS14" s="731"/>
      <c r="FIT14" s="732"/>
      <c r="FIU14" s="730"/>
      <c r="FIV14" s="731"/>
      <c r="FIW14" s="731"/>
      <c r="FIX14" s="731"/>
      <c r="FIY14" s="731"/>
      <c r="FIZ14" s="732"/>
      <c r="FJA14" s="730"/>
      <c r="FJB14" s="731"/>
      <c r="FJC14" s="731"/>
      <c r="FJD14" s="731"/>
      <c r="FJE14" s="731"/>
      <c r="FJF14" s="732"/>
      <c r="FJG14" s="730"/>
      <c r="FJH14" s="731"/>
      <c r="FJI14" s="731"/>
      <c r="FJJ14" s="731"/>
      <c r="FJK14" s="731"/>
      <c r="FJL14" s="732"/>
      <c r="FJM14" s="730"/>
      <c r="FJN14" s="731"/>
      <c r="FJO14" s="731"/>
      <c r="FJP14" s="731"/>
      <c r="FJQ14" s="731"/>
      <c r="FJR14" s="732"/>
      <c r="FJS14" s="730"/>
      <c r="FJT14" s="731"/>
      <c r="FJU14" s="731"/>
      <c r="FJV14" s="731"/>
      <c r="FJW14" s="731"/>
      <c r="FJX14" s="732"/>
      <c r="FJY14" s="730"/>
      <c r="FJZ14" s="731"/>
      <c r="FKA14" s="731"/>
      <c r="FKB14" s="731"/>
      <c r="FKC14" s="731"/>
      <c r="FKD14" s="732"/>
      <c r="FKE14" s="730"/>
      <c r="FKF14" s="731"/>
      <c r="FKG14" s="731"/>
      <c r="FKH14" s="731"/>
      <c r="FKI14" s="731"/>
      <c r="FKJ14" s="732"/>
      <c r="FKK14" s="730"/>
      <c r="FKL14" s="731"/>
      <c r="FKM14" s="731"/>
      <c r="FKN14" s="731"/>
      <c r="FKO14" s="731"/>
      <c r="FKP14" s="732"/>
      <c r="FKQ14" s="730"/>
      <c r="FKR14" s="731"/>
      <c r="FKS14" s="731"/>
      <c r="FKT14" s="731"/>
      <c r="FKU14" s="731"/>
      <c r="FKV14" s="732"/>
      <c r="FKW14" s="730"/>
      <c r="FKX14" s="731"/>
      <c r="FKY14" s="731"/>
      <c r="FKZ14" s="731"/>
      <c r="FLA14" s="731"/>
      <c r="FLB14" s="732"/>
      <c r="FLC14" s="730"/>
      <c r="FLD14" s="731"/>
      <c r="FLE14" s="731"/>
      <c r="FLF14" s="731"/>
      <c r="FLG14" s="731"/>
      <c r="FLH14" s="732"/>
      <c r="FLI14" s="730"/>
      <c r="FLJ14" s="731"/>
      <c r="FLK14" s="731"/>
      <c r="FLL14" s="731"/>
      <c r="FLM14" s="731"/>
      <c r="FLN14" s="732"/>
      <c r="FLO14" s="730"/>
      <c r="FLP14" s="731"/>
      <c r="FLQ14" s="731"/>
      <c r="FLR14" s="731"/>
      <c r="FLS14" s="731"/>
      <c r="FLT14" s="732"/>
      <c r="FLU14" s="730"/>
      <c r="FLV14" s="731"/>
      <c r="FLW14" s="731"/>
      <c r="FLX14" s="731"/>
      <c r="FLY14" s="731"/>
      <c r="FLZ14" s="732"/>
      <c r="FMA14" s="730"/>
      <c r="FMB14" s="731"/>
      <c r="FMC14" s="731"/>
      <c r="FMD14" s="731"/>
      <c r="FME14" s="731"/>
      <c r="FMF14" s="732"/>
      <c r="FMG14" s="730"/>
      <c r="FMH14" s="731"/>
      <c r="FMI14" s="731"/>
      <c r="FMJ14" s="731"/>
      <c r="FMK14" s="731"/>
      <c r="FML14" s="732"/>
      <c r="FMM14" s="730"/>
      <c r="FMN14" s="731"/>
      <c r="FMO14" s="731"/>
      <c r="FMP14" s="731"/>
      <c r="FMQ14" s="731"/>
      <c r="FMR14" s="732"/>
      <c r="FMS14" s="730"/>
      <c r="FMT14" s="731"/>
      <c r="FMU14" s="731"/>
      <c r="FMV14" s="731"/>
      <c r="FMW14" s="731"/>
      <c r="FMX14" s="732"/>
      <c r="FMY14" s="730"/>
      <c r="FMZ14" s="731"/>
      <c r="FNA14" s="731"/>
      <c r="FNB14" s="731"/>
      <c r="FNC14" s="731"/>
      <c r="FND14" s="732"/>
      <c r="FNE14" s="730"/>
      <c r="FNF14" s="731"/>
      <c r="FNG14" s="731"/>
      <c r="FNH14" s="731"/>
      <c r="FNI14" s="731"/>
      <c r="FNJ14" s="732"/>
      <c r="FNK14" s="730"/>
      <c r="FNL14" s="731"/>
      <c r="FNM14" s="731"/>
      <c r="FNN14" s="731"/>
      <c r="FNO14" s="731"/>
      <c r="FNP14" s="732"/>
      <c r="FNQ14" s="730"/>
      <c r="FNR14" s="731"/>
      <c r="FNS14" s="731"/>
      <c r="FNT14" s="731"/>
      <c r="FNU14" s="731"/>
      <c r="FNV14" s="732"/>
      <c r="FNW14" s="730"/>
      <c r="FNX14" s="731"/>
      <c r="FNY14" s="731"/>
      <c r="FNZ14" s="731"/>
      <c r="FOA14" s="731"/>
      <c r="FOB14" s="732"/>
      <c r="FOC14" s="730"/>
      <c r="FOD14" s="731"/>
      <c r="FOE14" s="731"/>
      <c r="FOF14" s="731"/>
      <c r="FOG14" s="731"/>
      <c r="FOH14" s="732"/>
      <c r="FOI14" s="730"/>
      <c r="FOJ14" s="731"/>
      <c r="FOK14" s="731"/>
      <c r="FOL14" s="731"/>
      <c r="FOM14" s="731"/>
      <c r="FON14" s="732"/>
      <c r="FOO14" s="730"/>
      <c r="FOP14" s="731"/>
      <c r="FOQ14" s="731"/>
      <c r="FOR14" s="731"/>
      <c r="FOS14" s="731"/>
      <c r="FOT14" s="732"/>
      <c r="FOU14" s="730"/>
      <c r="FOV14" s="731"/>
      <c r="FOW14" s="731"/>
      <c r="FOX14" s="731"/>
      <c r="FOY14" s="731"/>
      <c r="FOZ14" s="732"/>
      <c r="FPA14" s="730"/>
      <c r="FPB14" s="731"/>
      <c r="FPC14" s="731"/>
      <c r="FPD14" s="731"/>
      <c r="FPE14" s="731"/>
      <c r="FPF14" s="732"/>
      <c r="FPG14" s="730"/>
      <c r="FPH14" s="731"/>
      <c r="FPI14" s="731"/>
      <c r="FPJ14" s="731"/>
      <c r="FPK14" s="731"/>
      <c r="FPL14" s="732"/>
      <c r="FPM14" s="730"/>
      <c r="FPN14" s="731"/>
      <c r="FPO14" s="731"/>
      <c r="FPP14" s="731"/>
      <c r="FPQ14" s="731"/>
      <c r="FPR14" s="732"/>
      <c r="FPS14" s="730"/>
      <c r="FPT14" s="731"/>
      <c r="FPU14" s="731"/>
      <c r="FPV14" s="731"/>
      <c r="FPW14" s="731"/>
      <c r="FPX14" s="732"/>
      <c r="FPY14" s="730"/>
      <c r="FPZ14" s="731"/>
      <c r="FQA14" s="731"/>
      <c r="FQB14" s="731"/>
      <c r="FQC14" s="731"/>
      <c r="FQD14" s="732"/>
      <c r="FQE14" s="730"/>
      <c r="FQF14" s="731"/>
      <c r="FQG14" s="731"/>
      <c r="FQH14" s="731"/>
      <c r="FQI14" s="731"/>
      <c r="FQJ14" s="732"/>
      <c r="FQK14" s="730"/>
      <c r="FQL14" s="731"/>
      <c r="FQM14" s="731"/>
      <c r="FQN14" s="731"/>
      <c r="FQO14" s="731"/>
      <c r="FQP14" s="732"/>
      <c r="FQQ14" s="730"/>
      <c r="FQR14" s="731"/>
      <c r="FQS14" s="731"/>
      <c r="FQT14" s="731"/>
      <c r="FQU14" s="731"/>
      <c r="FQV14" s="732"/>
      <c r="FQW14" s="730"/>
      <c r="FQX14" s="731"/>
      <c r="FQY14" s="731"/>
      <c r="FQZ14" s="731"/>
      <c r="FRA14" s="731"/>
      <c r="FRB14" s="732"/>
      <c r="FRC14" s="730"/>
      <c r="FRD14" s="731"/>
      <c r="FRE14" s="731"/>
      <c r="FRF14" s="731"/>
      <c r="FRG14" s="731"/>
      <c r="FRH14" s="732"/>
      <c r="FRI14" s="730"/>
      <c r="FRJ14" s="731"/>
      <c r="FRK14" s="731"/>
      <c r="FRL14" s="731"/>
      <c r="FRM14" s="731"/>
      <c r="FRN14" s="732"/>
      <c r="FRO14" s="730"/>
      <c r="FRP14" s="731"/>
      <c r="FRQ14" s="731"/>
      <c r="FRR14" s="731"/>
      <c r="FRS14" s="731"/>
      <c r="FRT14" s="732"/>
      <c r="FRU14" s="730"/>
      <c r="FRV14" s="731"/>
      <c r="FRW14" s="731"/>
      <c r="FRX14" s="731"/>
      <c r="FRY14" s="731"/>
      <c r="FRZ14" s="732"/>
      <c r="FSA14" s="730"/>
      <c r="FSB14" s="731"/>
      <c r="FSC14" s="731"/>
      <c r="FSD14" s="731"/>
      <c r="FSE14" s="731"/>
      <c r="FSF14" s="732"/>
      <c r="FSG14" s="730"/>
      <c r="FSH14" s="731"/>
      <c r="FSI14" s="731"/>
      <c r="FSJ14" s="731"/>
      <c r="FSK14" s="731"/>
      <c r="FSL14" s="732"/>
      <c r="FSM14" s="730"/>
      <c r="FSN14" s="731"/>
      <c r="FSO14" s="731"/>
      <c r="FSP14" s="731"/>
      <c r="FSQ14" s="731"/>
      <c r="FSR14" s="732"/>
      <c r="FSS14" s="730"/>
      <c r="FST14" s="731"/>
      <c r="FSU14" s="731"/>
      <c r="FSV14" s="731"/>
      <c r="FSW14" s="731"/>
      <c r="FSX14" s="732"/>
      <c r="FSY14" s="730"/>
      <c r="FSZ14" s="731"/>
      <c r="FTA14" s="731"/>
      <c r="FTB14" s="731"/>
      <c r="FTC14" s="731"/>
      <c r="FTD14" s="732"/>
      <c r="FTE14" s="730"/>
      <c r="FTF14" s="731"/>
      <c r="FTG14" s="731"/>
      <c r="FTH14" s="731"/>
      <c r="FTI14" s="731"/>
      <c r="FTJ14" s="732"/>
      <c r="FTK14" s="730"/>
      <c r="FTL14" s="731"/>
      <c r="FTM14" s="731"/>
      <c r="FTN14" s="731"/>
      <c r="FTO14" s="731"/>
      <c r="FTP14" s="732"/>
      <c r="FTQ14" s="730"/>
      <c r="FTR14" s="731"/>
      <c r="FTS14" s="731"/>
      <c r="FTT14" s="731"/>
      <c r="FTU14" s="731"/>
      <c r="FTV14" s="732"/>
      <c r="FTW14" s="730"/>
      <c r="FTX14" s="731"/>
      <c r="FTY14" s="731"/>
      <c r="FTZ14" s="731"/>
      <c r="FUA14" s="731"/>
      <c r="FUB14" s="732"/>
      <c r="FUC14" s="730"/>
      <c r="FUD14" s="731"/>
      <c r="FUE14" s="731"/>
      <c r="FUF14" s="731"/>
      <c r="FUG14" s="731"/>
      <c r="FUH14" s="732"/>
      <c r="FUI14" s="730"/>
      <c r="FUJ14" s="731"/>
      <c r="FUK14" s="731"/>
      <c r="FUL14" s="731"/>
      <c r="FUM14" s="731"/>
      <c r="FUN14" s="732"/>
      <c r="FUO14" s="730"/>
      <c r="FUP14" s="731"/>
      <c r="FUQ14" s="731"/>
      <c r="FUR14" s="731"/>
      <c r="FUS14" s="731"/>
      <c r="FUT14" s="732"/>
      <c r="FUU14" s="730"/>
      <c r="FUV14" s="731"/>
      <c r="FUW14" s="731"/>
      <c r="FUX14" s="731"/>
      <c r="FUY14" s="731"/>
      <c r="FUZ14" s="732"/>
      <c r="FVA14" s="730"/>
      <c r="FVB14" s="731"/>
      <c r="FVC14" s="731"/>
      <c r="FVD14" s="731"/>
      <c r="FVE14" s="731"/>
      <c r="FVF14" s="732"/>
      <c r="FVG14" s="730"/>
      <c r="FVH14" s="731"/>
      <c r="FVI14" s="731"/>
      <c r="FVJ14" s="731"/>
      <c r="FVK14" s="731"/>
      <c r="FVL14" s="732"/>
      <c r="FVM14" s="730"/>
      <c r="FVN14" s="731"/>
      <c r="FVO14" s="731"/>
      <c r="FVP14" s="731"/>
      <c r="FVQ14" s="731"/>
      <c r="FVR14" s="732"/>
      <c r="FVS14" s="730"/>
      <c r="FVT14" s="731"/>
      <c r="FVU14" s="731"/>
      <c r="FVV14" s="731"/>
      <c r="FVW14" s="731"/>
      <c r="FVX14" s="732"/>
      <c r="FVY14" s="730"/>
      <c r="FVZ14" s="731"/>
      <c r="FWA14" s="731"/>
      <c r="FWB14" s="731"/>
      <c r="FWC14" s="731"/>
      <c r="FWD14" s="732"/>
      <c r="FWE14" s="730"/>
      <c r="FWF14" s="731"/>
      <c r="FWG14" s="731"/>
      <c r="FWH14" s="731"/>
      <c r="FWI14" s="731"/>
      <c r="FWJ14" s="732"/>
      <c r="FWK14" s="730"/>
      <c r="FWL14" s="731"/>
      <c r="FWM14" s="731"/>
      <c r="FWN14" s="731"/>
      <c r="FWO14" s="731"/>
      <c r="FWP14" s="732"/>
      <c r="FWQ14" s="730"/>
      <c r="FWR14" s="731"/>
      <c r="FWS14" s="731"/>
      <c r="FWT14" s="731"/>
      <c r="FWU14" s="731"/>
      <c r="FWV14" s="732"/>
      <c r="FWW14" s="730"/>
      <c r="FWX14" s="731"/>
      <c r="FWY14" s="731"/>
      <c r="FWZ14" s="731"/>
      <c r="FXA14" s="731"/>
      <c r="FXB14" s="732"/>
      <c r="FXC14" s="730"/>
      <c r="FXD14" s="731"/>
      <c r="FXE14" s="731"/>
      <c r="FXF14" s="731"/>
      <c r="FXG14" s="731"/>
      <c r="FXH14" s="732"/>
      <c r="FXI14" s="730"/>
      <c r="FXJ14" s="731"/>
      <c r="FXK14" s="731"/>
      <c r="FXL14" s="731"/>
      <c r="FXM14" s="731"/>
      <c r="FXN14" s="732"/>
      <c r="FXO14" s="730"/>
      <c r="FXP14" s="731"/>
      <c r="FXQ14" s="731"/>
      <c r="FXR14" s="731"/>
      <c r="FXS14" s="731"/>
      <c r="FXT14" s="732"/>
      <c r="FXU14" s="730"/>
      <c r="FXV14" s="731"/>
      <c r="FXW14" s="731"/>
      <c r="FXX14" s="731"/>
      <c r="FXY14" s="731"/>
      <c r="FXZ14" s="732"/>
      <c r="FYA14" s="730"/>
      <c r="FYB14" s="731"/>
      <c r="FYC14" s="731"/>
      <c r="FYD14" s="731"/>
      <c r="FYE14" s="731"/>
      <c r="FYF14" s="732"/>
      <c r="FYG14" s="730"/>
      <c r="FYH14" s="731"/>
      <c r="FYI14" s="731"/>
      <c r="FYJ14" s="731"/>
      <c r="FYK14" s="731"/>
      <c r="FYL14" s="732"/>
      <c r="FYM14" s="730"/>
      <c r="FYN14" s="731"/>
      <c r="FYO14" s="731"/>
      <c r="FYP14" s="731"/>
      <c r="FYQ14" s="731"/>
      <c r="FYR14" s="732"/>
      <c r="FYS14" s="730"/>
      <c r="FYT14" s="731"/>
      <c r="FYU14" s="731"/>
      <c r="FYV14" s="731"/>
      <c r="FYW14" s="731"/>
      <c r="FYX14" s="732"/>
      <c r="FYY14" s="730"/>
      <c r="FYZ14" s="731"/>
      <c r="FZA14" s="731"/>
      <c r="FZB14" s="731"/>
      <c r="FZC14" s="731"/>
      <c r="FZD14" s="732"/>
      <c r="FZE14" s="730"/>
      <c r="FZF14" s="731"/>
      <c r="FZG14" s="731"/>
      <c r="FZH14" s="731"/>
      <c r="FZI14" s="731"/>
      <c r="FZJ14" s="732"/>
      <c r="FZK14" s="730"/>
      <c r="FZL14" s="731"/>
      <c r="FZM14" s="731"/>
      <c r="FZN14" s="731"/>
      <c r="FZO14" s="731"/>
      <c r="FZP14" s="732"/>
      <c r="FZQ14" s="730"/>
      <c r="FZR14" s="731"/>
      <c r="FZS14" s="731"/>
      <c r="FZT14" s="731"/>
      <c r="FZU14" s="731"/>
      <c r="FZV14" s="732"/>
      <c r="FZW14" s="730"/>
      <c r="FZX14" s="731"/>
      <c r="FZY14" s="731"/>
      <c r="FZZ14" s="731"/>
      <c r="GAA14" s="731"/>
      <c r="GAB14" s="732"/>
      <c r="GAC14" s="730"/>
      <c r="GAD14" s="731"/>
      <c r="GAE14" s="731"/>
      <c r="GAF14" s="731"/>
      <c r="GAG14" s="731"/>
      <c r="GAH14" s="732"/>
      <c r="GAI14" s="730"/>
      <c r="GAJ14" s="731"/>
      <c r="GAK14" s="731"/>
      <c r="GAL14" s="731"/>
      <c r="GAM14" s="731"/>
      <c r="GAN14" s="732"/>
      <c r="GAO14" s="730"/>
      <c r="GAP14" s="731"/>
      <c r="GAQ14" s="731"/>
      <c r="GAR14" s="731"/>
      <c r="GAS14" s="731"/>
      <c r="GAT14" s="732"/>
      <c r="GAU14" s="730"/>
      <c r="GAV14" s="731"/>
      <c r="GAW14" s="731"/>
      <c r="GAX14" s="731"/>
      <c r="GAY14" s="731"/>
      <c r="GAZ14" s="732"/>
      <c r="GBA14" s="730"/>
      <c r="GBB14" s="731"/>
      <c r="GBC14" s="731"/>
      <c r="GBD14" s="731"/>
      <c r="GBE14" s="731"/>
      <c r="GBF14" s="732"/>
      <c r="GBG14" s="730"/>
      <c r="GBH14" s="731"/>
      <c r="GBI14" s="731"/>
      <c r="GBJ14" s="731"/>
      <c r="GBK14" s="731"/>
      <c r="GBL14" s="732"/>
      <c r="GBM14" s="730"/>
      <c r="GBN14" s="731"/>
      <c r="GBO14" s="731"/>
      <c r="GBP14" s="731"/>
      <c r="GBQ14" s="731"/>
      <c r="GBR14" s="732"/>
      <c r="GBS14" s="730"/>
      <c r="GBT14" s="731"/>
      <c r="GBU14" s="731"/>
      <c r="GBV14" s="731"/>
      <c r="GBW14" s="731"/>
      <c r="GBX14" s="732"/>
      <c r="GBY14" s="730"/>
      <c r="GBZ14" s="731"/>
      <c r="GCA14" s="731"/>
      <c r="GCB14" s="731"/>
      <c r="GCC14" s="731"/>
      <c r="GCD14" s="732"/>
      <c r="GCE14" s="730"/>
      <c r="GCF14" s="731"/>
      <c r="GCG14" s="731"/>
      <c r="GCH14" s="731"/>
      <c r="GCI14" s="731"/>
      <c r="GCJ14" s="732"/>
      <c r="GCK14" s="730"/>
      <c r="GCL14" s="731"/>
      <c r="GCM14" s="731"/>
      <c r="GCN14" s="731"/>
      <c r="GCO14" s="731"/>
      <c r="GCP14" s="732"/>
      <c r="GCQ14" s="730"/>
      <c r="GCR14" s="731"/>
      <c r="GCS14" s="731"/>
      <c r="GCT14" s="731"/>
      <c r="GCU14" s="731"/>
      <c r="GCV14" s="732"/>
      <c r="GCW14" s="730"/>
      <c r="GCX14" s="731"/>
      <c r="GCY14" s="731"/>
      <c r="GCZ14" s="731"/>
      <c r="GDA14" s="731"/>
      <c r="GDB14" s="732"/>
      <c r="GDC14" s="730"/>
      <c r="GDD14" s="731"/>
      <c r="GDE14" s="731"/>
      <c r="GDF14" s="731"/>
      <c r="GDG14" s="731"/>
      <c r="GDH14" s="732"/>
      <c r="GDI14" s="730"/>
      <c r="GDJ14" s="731"/>
      <c r="GDK14" s="731"/>
      <c r="GDL14" s="731"/>
      <c r="GDM14" s="731"/>
      <c r="GDN14" s="732"/>
      <c r="GDO14" s="730"/>
      <c r="GDP14" s="731"/>
      <c r="GDQ14" s="731"/>
      <c r="GDR14" s="731"/>
      <c r="GDS14" s="731"/>
      <c r="GDT14" s="732"/>
      <c r="GDU14" s="730"/>
      <c r="GDV14" s="731"/>
      <c r="GDW14" s="731"/>
      <c r="GDX14" s="731"/>
      <c r="GDY14" s="731"/>
      <c r="GDZ14" s="732"/>
      <c r="GEA14" s="730"/>
      <c r="GEB14" s="731"/>
      <c r="GEC14" s="731"/>
      <c r="GED14" s="731"/>
      <c r="GEE14" s="731"/>
      <c r="GEF14" s="732"/>
      <c r="GEG14" s="730"/>
      <c r="GEH14" s="731"/>
      <c r="GEI14" s="731"/>
      <c r="GEJ14" s="731"/>
      <c r="GEK14" s="731"/>
      <c r="GEL14" s="732"/>
      <c r="GEM14" s="730"/>
      <c r="GEN14" s="731"/>
      <c r="GEO14" s="731"/>
      <c r="GEP14" s="731"/>
      <c r="GEQ14" s="731"/>
      <c r="GER14" s="732"/>
      <c r="GES14" s="730"/>
      <c r="GET14" s="731"/>
      <c r="GEU14" s="731"/>
      <c r="GEV14" s="731"/>
      <c r="GEW14" s="731"/>
      <c r="GEX14" s="732"/>
      <c r="GEY14" s="730"/>
      <c r="GEZ14" s="731"/>
      <c r="GFA14" s="731"/>
      <c r="GFB14" s="731"/>
      <c r="GFC14" s="731"/>
      <c r="GFD14" s="732"/>
      <c r="GFE14" s="730"/>
      <c r="GFF14" s="731"/>
      <c r="GFG14" s="731"/>
      <c r="GFH14" s="731"/>
      <c r="GFI14" s="731"/>
      <c r="GFJ14" s="732"/>
      <c r="GFK14" s="730"/>
      <c r="GFL14" s="731"/>
      <c r="GFM14" s="731"/>
      <c r="GFN14" s="731"/>
      <c r="GFO14" s="731"/>
      <c r="GFP14" s="732"/>
      <c r="GFQ14" s="730"/>
      <c r="GFR14" s="731"/>
      <c r="GFS14" s="731"/>
      <c r="GFT14" s="731"/>
      <c r="GFU14" s="731"/>
      <c r="GFV14" s="732"/>
      <c r="GFW14" s="730"/>
      <c r="GFX14" s="731"/>
      <c r="GFY14" s="731"/>
      <c r="GFZ14" s="731"/>
      <c r="GGA14" s="731"/>
      <c r="GGB14" s="732"/>
      <c r="GGC14" s="730"/>
      <c r="GGD14" s="731"/>
      <c r="GGE14" s="731"/>
      <c r="GGF14" s="731"/>
      <c r="GGG14" s="731"/>
      <c r="GGH14" s="732"/>
      <c r="GGI14" s="730"/>
      <c r="GGJ14" s="731"/>
      <c r="GGK14" s="731"/>
      <c r="GGL14" s="731"/>
      <c r="GGM14" s="731"/>
      <c r="GGN14" s="732"/>
      <c r="GGO14" s="730"/>
      <c r="GGP14" s="731"/>
      <c r="GGQ14" s="731"/>
      <c r="GGR14" s="731"/>
      <c r="GGS14" s="731"/>
      <c r="GGT14" s="732"/>
      <c r="GGU14" s="730"/>
      <c r="GGV14" s="731"/>
      <c r="GGW14" s="731"/>
      <c r="GGX14" s="731"/>
      <c r="GGY14" s="731"/>
      <c r="GGZ14" s="732"/>
      <c r="GHA14" s="730"/>
      <c r="GHB14" s="731"/>
      <c r="GHC14" s="731"/>
      <c r="GHD14" s="731"/>
      <c r="GHE14" s="731"/>
      <c r="GHF14" s="732"/>
      <c r="GHG14" s="730"/>
      <c r="GHH14" s="731"/>
      <c r="GHI14" s="731"/>
      <c r="GHJ14" s="731"/>
      <c r="GHK14" s="731"/>
      <c r="GHL14" s="732"/>
      <c r="GHM14" s="730"/>
      <c r="GHN14" s="731"/>
      <c r="GHO14" s="731"/>
      <c r="GHP14" s="731"/>
      <c r="GHQ14" s="731"/>
      <c r="GHR14" s="732"/>
      <c r="GHS14" s="730"/>
      <c r="GHT14" s="731"/>
      <c r="GHU14" s="731"/>
      <c r="GHV14" s="731"/>
      <c r="GHW14" s="731"/>
      <c r="GHX14" s="732"/>
      <c r="GHY14" s="730"/>
      <c r="GHZ14" s="731"/>
      <c r="GIA14" s="731"/>
      <c r="GIB14" s="731"/>
      <c r="GIC14" s="731"/>
      <c r="GID14" s="732"/>
      <c r="GIE14" s="730"/>
      <c r="GIF14" s="731"/>
      <c r="GIG14" s="731"/>
      <c r="GIH14" s="731"/>
      <c r="GII14" s="731"/>
      <c r="GIJ14" s="732"/>
      <c r="GIK14" s="730"/>
      <c r="GIL14" s="731"/>
      <c r="GIM14" s="731"/>
      <c r="GIN14" s="731"/>
      <c r="GIO14" s="731"/>
      <c r="GIP14" s="732"/>
      <c r="GIQ14" s="730"/>
      <c r="GIR14" s="731"/>
      <c r="GIS14" s="731"/>
      <c r="GIT14" s="731"/>
      <c r="GIU14" s="731"/>
      <c r="GIV14" s="732"/>
      <c r="GIW14" s="730"/>
      <c r="GIX14" s="731"/>
      <c r="GIY14" s="731"/>
      <c r="GIZ14" s="731"/>
      <c r="GJA14" s="731"/>
      <c r="GJB14" s="732"/>
      <c r="GJC14" s="730"/>
      <c r="GJD14" s="731"/>
      <c r="GJE14" s="731"/>
      <c r="GJF14" s="731"/>
      <c r="GJG14" s="731"/>
      <c r="GJH14" s="732"/>
      <c r="GJI14" s="730"/>
      <c r="GJJ14" s="731"/>
      <c r="GJK14" s="731"/>
      <c r="GJL14" s="731"/>
      <c r="GJM14" s="731"/>
      <c r="GJN14" s="732"/>
      <c r="GJO14" s="730"/>
      <c r="GJP14" s="731"/>
      <c r="GJQ14" s="731"/>
      <c r="GJR14" s="731"/>
      <c r="GJS14" s="731"/>
      <c r="GJT14" s="732"/>
      <c r="GJU14" s="730"/>
      <c r="GJV14" s="731"/>
      <c r="GJW14" s="731"/>
      <c r="GJX14" s="731"/>
      <c r="GJY14" s="731"/>
      <c r="GJZ14" s="732"/>
      <c r="GKA14" s="730"/>
      <c r="GKB14" s="731"/>
      <c r="GKC14" s="731"/>
      <c r="GKD14" s="731"/>
      <c r="GKE14" s="731"/>
      <c r="GKF14" s="732"/>
      <c r="GKG14" s="730"/>
      <c r="GKH14" s="731"/>
      <c r="GKI14" s="731"/>
      <c r="GKJ14" s="731"/>
      <c r="GKK14" s="731"/>
      <c r="GKL14" s="732"/>
      <c r="GKM14" s="730"/>
      <c r="GKN14" s="731"/>
      <c r="GKO14" s="731"/>
      <c r="GKP14" s="731"/>
      <c r="GKQ14" s="731"/>
      <c r="GKR14" s="732"/>
      <c r="GKS14" s="730"/>
      <c r="GKT14" s="731"/>
      <c r="GKU14" s="731"/>
      <c r="GKV14" s="731"/>
      <c r="GKW14" s="731"/>
      <c r="GKX14" s="732"/>
      <c r="GKY14" s="730"/>
      <c r="GKZ14" s="731"/>
      <c r="GLA14" s="731"/>
      <c r="GLB14" s="731"/>
      <c r="GLC14" s="731"/>
      <c r="GLD14" s="732"/>
      <c r="GLE14" s="730"/>
      <c r="GLF14" s="731"/>
      <c r="GLG14" s="731"/>
      <c r="GLH14" s="731"/>
      <c r="GLI14" s="731"/>
      <c r="GLJ14" s="732"/>
      <c r="GLK14" s="730"/>
      <c r="GLL14" s="731"/>
      <c r="GLM14" s="731"/>
      <c r="GLN14" s="731"/>
      <c r="GLO14" s="731"/>
      <c r="GLP14" s="732"/>
      <c r="GLQ14" s="730"/>
      <c r="GLR14" s="731"/>
      <c r="GLS14" s="731"/>
      <c r="GLT14" s="731"/>
      <c r="GLU14" s="731"/>
      <c r="GLV14" s="732"/>
      <c r="GLW14" s="730"/>
      <c r="GLX14" s="731"/>
      <c r="GLY14" s="731"/>
      <c r="GLZ14" s="731"/>
      <c r="GMA14" s="731"/>
      <c r="GMB14" s="732"/>
      <c r="GMC14" s="730"/>
      <c r="GMD14" s="731"/>
      <c r="GME14" s="731"/>
      <c r="GMF14" s="731"/>
      <c r="GMG14" s="731"/>
      <c r="GMH14" s="732"/>
      <c r="GMI14" s="730"/>
      <c r="GMJ14" s="731"/>
      <c r="GMK14" s="731"/>
      <c r="GML14" s="731"/>
      <c r="GMM14" s="731"/>
      <c r="GMN14" s="732"/>
      <c r="GMO14" s="730"/>
      <c r="GMP14" s="731"/>
      <c r="GMQ14" s="731"/>
      <c r="GMR14" s="731"/>
      <c r="GMS14" s="731"/>
      <c r="GMT14" s="732"/>
      <c r="GMU14" s="730"/>
      <c r="GMV14" s="731"/>
      <c r="GMW14" s="731"/>
      <c r="GMX14" s="731"/>
      <c r="GMY14" s="731"/>
      <c r="GMZ14" s="732"/>
      <c r="GNA14" s="730"/>
      <c r="GNB14" s="731"/>
      <c r="GNC14" s="731"/>
      <c r="GND14" s="731"/>
      <c r="GNE14" s="731"/>
      <c r="GNF14" s="732"/>
      <c r="GNG14" s="730"/>
      <c r="GNH14" s="731"/>
      <c r="GNI14" s="731"/>
      <c r="GNJ14" s="731"/>
      <c r="GNK14" s="731"/>
      <c r="GNL14" s="732"/>
      <c r="GNM14" s="730"/>
      <c r="GNN14" s="731"/>
      <c r="GNO14" s="731"/>
      <c r="GNP14" s="731"/>
      <c r="GNQ14" s="731"/>
      <c r="GNR14" s="732"/>
      <c r="GNS14" s="730"/>
      <c r="GNT14" s="731"/>
      <c r="GNU14" s="731"/>
      <c r="GNV14" s="731"/>
      <c r="GNW14" s="731"/>
      <c r="GNX14" s="732"/>
      <c r="GNY14" s="730"/>
      <c r="GNZ14" s="731"/>
      <c r="GOA14" s="731"/>
      <c r="GOB14" s="731"/>
      <c r="GOC14" s="731"/>
      <c r="GOD14" s="732"/>
      <c r="GOE14" s="730"/>
      <c r="GOF14" s="731"/>
      <c r="GOG14" s="731"/>
      <c r="GOH14" s="731"/>
      <c r="GOI14" s="731"/>
      <c r="GOJ14" s="732"/>
      <c r="GOK14" s="730"/>
      <c r="GOL14" s="731"/>
      <c r="GOM14" s="731"/>
      <c r="GON14" s="731"/>
      <c r="GOO14" s="731"/>
      <c r="GOP14" s="732"/>
      <c r="GOQ14" s="730"/>
      <c r="GOR14" s="731"/>
      <c r="GOS14" s="731"/>
      <c r="GOT14" s="731"/>
      <c r="GOU14" s="731"/>
      <c r="GOV14" s="732"/>
      <c r="GOW14" s="730"/>
      <c r="GOX14" s="731"/>
      <c r="GOY14" s="731"/>
      <c r="GOZ14" s="731"/>
      <c r="GPA14" s="731"/>
      <c r="GPB14" s="732"/>
      <c r="GPC14" s="730"/>
      <c r="GPD14" s="731"/>
      <c r="GPE14" s="731"/>
      <c r="GPF14" s="731"/>
      <c r="GPG14" s="731"/>
      <c r="GPH14" s="732"/>
      <c r="GPI14" s="730"/>
      <c r="GPJ14" s="731"/>
      <c r="GPK14" s="731"/>
      <c r="GPL14" s="731"/>
      <c r="GPM14" s="731"/>
      <c r="GPN14" s="732"/>
      <c r="GPO14" s="730"/>
      <c r="GPP14" s="731"/>
      <c r="GPQ14" s="731"/>
      <c r="GPR14" s="731"/>
      <c r="GPS14" s="731"/>
      <c r="GPT14" s="732"/>
      <c r="GPU14" s="730"/>
      <c r="GPV14" s="731"/>
      <c r="GPW14" s="731"/>
      <c r="GPX14" s="731"/>
      <c r="GPY14" s="731"/>
      <c r="GPZ14" s="732"/>
      <c r="GQA14" s="730"/>
      <c r="GQB14" s="731"/>
      <c r="GQC14" s="731"/>
      <c r="GQD14" s="731"/>
      <c r="GQE14" s="731"/>
      <c r="GQF14" s="732"/>
      <c r="GQG14" s="730"/>
      <c r="GQH14" s="731"/>
      <c r="GQI14" s="731"/>
      <c r="GQJ14" s="731"/>
      <c r="GQK14" s="731"/>
      <c r="GQL14" s="732"/>
      <c r="GQM14" s="730"/>
      <c r="GQN14" s="731"/>
      <c r="GQO14" s="731"/>
      <c r="GQP14" s="731"/>
      <c r="GQQ14" s="731"/>
      <c r="GQR14" s="732"/>
      <c r="GQS14" s="730"/>
      <c r="GQT14" s="731"/>
      <c r="GQU14" s="731"/>
      <c r="GQV14" s="731"/>
      <c r="GQW14" s="731"/>
      <c r="GQX14" s="732"/>
      <c r="GQY14" s="730"/>
      <c r="GQZ14" s="731"/>
      <c r="GRA14" s="731"/>
      <c r="GRB14" s="731"/>
      <c r="GRC14" s="731"/>
      <c r="GRD14" s="732"/>
      <c r="GRE14" s="730"/>
      <c r="GRF14" s="731"/>
      <c r="GRG14" s="731"/>
      <c r="GRH14" s="731"/>
      <c r="GRI14" s="731"/>
      <c r="GRJ14" s="732"/>
      <c r="GRK14" s="730"/>
      <c r="GRL14" s="731"/>
      <c r="GRM14" s="731"/>
      <c r="GRN14" s="731"/>
      <c r="GRO14" s="731"/>
      <c r="GRP14" s="732"/>
      <c r="GRQ14" s="730"/>
      <c r="GRR14" s="731"/>
      <c r="GRS14" s="731"/>
      <c r="GRT14" s="731"/>
      <c r="GRU14" s="731"/>
      <c r="GRV14" s="732"/>
      <c r="GRW14" s="730"/>
      <c r="GRX14" s="731"/>
      <c r="GRY14" s="731"/>
      <c r="GRZ14" s="731"/>
      <c r="GSA14" s="731"/>
      <c r="GSB14" s="732"/>
      <c r="GSC14" s="730"/>
      <c r="GSD14" s="731"/>
      <c r="GSE14" s="731"/>
      <c r="GSF14" s="731"/>
      <c r="GSG14" s="731"/>
      <c r="GSH14" s="732"/>
      <c r="GSI14" s="730"/>
      <c r="GSJ14" s="731"/>
      <c r="GSK14" s="731"/>
      <c r="GSL14" s="731"/>
      <c r="GSM14" s="731"/>
      <c r="GSN14" s="732"/>
      <c r="GSO14" s="730"/>
      <c r="GSP14" s="731"/>
      <c r="GSQ14" s="731"/>
      <c r="GSR14" s="731"/>
      <c r="GSS14" s="731"/>
      <c r="GST14" s="732"/>
      <c r="GSU14" s="730"/>
      <c r="GSV14" s="731"/>
      <c r="GSW14" s="731"/>
      <c r="GSX14" s="731"/>
      <c r="GSY14" s="731"/>
      <c r="GSZ14" s="732"/>
      <c r="GTA14" s="730"/>
      <c r="GTB14" s="731"/>
      <c r="GTC14" s="731"/>
      <c r="GTD14" s="731"/>
      <c r="GTE14" s="731"/>
      <c r="GTF14" s="732"/>
      <c r="GTG14" s="730"/>
      <c r="GTH14" s="731"/>
      <c r="GTI14" s="731"/>
      <c r="GTJ14" s="731"/>
      <c r="GTK14" s="731"/>
      <c r="GTL14" s="732"/>
      <c r="GTM14" s="730"/>
      <c r="GTN14" s="731"/>
      <c r="GTO14" s="731"/>
      <c r="GTP14" s="731"/>
      <c r="GTQ14" s="731"/>
      <c r="GTR14" s="732"/>
      <c r="GTS14" s="730"/>
      <c r="GTT14" s="731"/>
      <c r="GTU14" s="731"/>
      <c r="GTV14" s="731"/>
      <c r="GTW14" s="731"/>
      <c r="GTX14" s="732"/>
      <c r="GTY14" s="730"/>
      <c r="GTZ14" s="731"/>
      <c r="GUA14" s="731"/>
      <c r="GUB14" s="731"/>
      <c r="GUC14" s="731"/>
      <c r="GUD14" s="732"/>
      <c r="GUE14" s="730"/>
      <c r="GUF14" s="731"/>
      <c r="GUG14" s="731"/>
      <c r="GUH14" s="731"/>
      <c r="GUI14" s="731"/>
      <c r="GUJ14" s="732"/>
      <c r="GUK14" s="730"/>
      <c r="GUL14" s="731"/>
      <c r="GUM14" s="731"/>
      <c r="GUN14" s="731"/>
      <c r="GUO14" s="731"/>
      <c r="GUP14" s="732"/>
      <c r="GUQ14" s="730"/>
      <c r="GUR14" s="731"/>
      <c r="GUS14" s="731"/>
      <c r="GUT14" s="731"/>
      <c r="GUU14" s="731"/>
      <c r="GUV14" s="732"/>
      <c r="GUW14" s="730"/>
      <c r="GUX14" s="731"/>
      <c r="GUY14" s="731"/>
      <c r="GUZ14" s="731"/>
      <c r="GVA14" s="731"/>
      <c r="GVB14" s="732"/>
      <c r="GVC14" s="730"/>
      <c r="GVD14" s="731"/>
      <c r="GVE14" s="731"/>
      <c r="GVF14" s="731"/>
      <c r="GVG14" s="731"/>
      <c r="GVH14" s="732"/>
      <c r="GVI14" s="730"/>
      <c r="GVJ14" s="731"/>
      <c r="GVK14" s="731"/>
      <c r="GVL14" s="731"/>
      <c r="GVM14" s="731"/>
      <c r="GVN14" s="732"/>
      <c r="GVO14" s="730"/>
      <c r="GVP14" s="731"/>
      <c r="GVQ14" s="731"/>
      <c r="GVR14" s="731"/>
      <c r="GVS14" s="731"/>
      <c r="GVT14" s="732"/>
      <c r="GVU14" s="730"/>
      <c r="GVV14" s="731"/>
      <c r="GVW14" s="731"/>
      <c r="GVX14" s="731"/>
      <c r="GVY14" s="731"/>
      <c r="GVZ14" s="732"/>
      <c r="GWA14" s="730"/>
      <c r="GWB14" s="731"/>
      <c r="GWC14" s="731"/>
      <c r="GWD14" s="731"/>
      <c r="GWE14" s="731"/>
      <c r="GWF14" s="732"/>
      <c r="GWG14" s="730"/>
      <c r="GWH14" s="731"/>
      <c r="GWI14" s="731"/>
      <c r="GWJ14" s="731"/>
      <c r="GWK14" s="731"/>
      <c r="GWL14" s="732"/>
      <c r="GWM14" s="730"/>
      <c r="GWN14" s="731"/>
      <c r="GWO14" s="731"/>
      <c r="GWP14" s="731"/>
      <c r="GWQ14" s="731"/>
      <c r="GWR14" s="732"/>
      <c r="GWS14" s="730"/>
      <c r="GWT14" s="731"/>
      <c r="GWU14" s="731"/>
      <c r="GWV14" s="731"/>
      <c r="GWW14" s="731"/>
      <c r="GWX14" s="732"/>
      <c r="GWY14" s="730"/>
      <c r="GWZ14" s="731"/>
      <c r="GXA14" s="731"/>
      <c r="GXB14" s="731"/>
      <c r="GXC14" s="731"/>
      <c r="GXD14" s="732"/>
      <c r="GXE14" s="730"/>
      <c r="GXF14" s="731"/>
      <c r="GXG14" s="731"/>
      <c r="GXH14" s="731"/>
      <c r="GXI14" s="731"/>
      <c r="GXJ14" s="732"/>
      <c r="GXK14" s="730"/>
      <c r="GXL14" s="731"/>
      <c r="GXM14" s="731"/>
      <c r="GXN14" s="731"/>
      <c r="GXO14" s="731"/>
      <c r="GXP14" s="732"/>
      <c r="GXQ14" s="730"/>
      <c r="GXR14" s="731"/>
      <c r="GXS14" s="731"/>
      <c r="GXT14" s="731"/>
      <c r="GXU14" s="731"/>
      <c r="GXV14" s="732"/>
      <c r="GXW14" s="730"/>
      <c r="GXX14" s="731"/>
      <c r="GXY14" s="731"/>
      <c r="GXZ14" s="731"/>
      <c r="GYA14" s="731"/>
      <c r="GYB14" s="732"/>
      <c r="GYC14" s="730"/>
      <c r="GYD14" s="731"/>
      <c r="GYE14" s="731"/>
      <c r="GYF14" s="731"/>
      <c r="GYG14" s="731"/>
      <c r="GYH14" s="732"/>
      <c r="GYI14" s="730"/>
      <c r="GYJ14" s="731"/>
      <c r="GYK14" s="731"/>
      <c r="GYL14" s="731"/>
      <c r="GYM14" s="731"/>
      <c r="GYN14" s="732"/>
      <c r="GYO14" s="730"/>
      <c r="GYP14" s="731"/>
      <c r="GYQ14" s="731"/>
      <c r="GYR14" s="731"/>
      <c r="GYS14" s="731"/>
      <c r="GYT14" s="732"/>
      <c r="GYU14" s="730"/>
      <c r="GYV14" s="731"/>
      <c r="GYW14" s="731"/>
      <c r="GYX14" s="731"/>
      <c r="GYY14" s="731"/>
      <c r="GYZ14" s="732"/>
      <c r="GZA14" s="730"/>
      <c r="GZB14" s="731"/>
      <c r="GZC14" s="731"/>
      <c r="GZD14" s="731"/>
      <c r="GZE14" s="731"/>
      <c r="GZF14" s="732"/>
      <c r="GZG14" s="730"/>
      <c r="GZH14" s="731"/>
      <c r="GZI14" s="731"/>
      <c r="GZJ14" s="731"/>
      <c r="GZK14" s="731"/>
      <c r="GZL14" s="732"/>
      <c r="GZM14" s="730"/>
      <c r="GZN14" s="731"/>
      <c r="GZO14" s="731"/>
      <c r="GZP14" s="731"/>
      <c r="GZQ14" s="731"/>
      <c r="GZR14" s="732"/>
      <c r="GZS14" s="730"/>
      <c r="GZT14" s="731"/>
      <c r="GZU14" s="731"/>
      <c r="GZV14" s="731"/>
      <c r="GZW14" s="731"/>
      <c r="GZX14" s="732"/>
      <c r="GZY14" s="730"/>
      <c r="GZZ14" s="731"/>
      <c r="HAA14" s="731"/>
      <c r="HAB14" s="731"/>
      <c r="HAC14" s="731"/>
      <c r="HAD14" s="732"/>
      <c r="HAE14" s="730"/>
      <c r="HAF14" s="731"/>
      <c r="HAG14" s="731"/>
      <c r="HAH14" s="731"/>
      <c r="HAI14" s="731"/>
      <c r="HAJ14" s="732"/>
      <c r="HAK14" s="730"/>
      <c r="HAL14" s="731"/>
      <c r="HAM14" s="731"/>
      <c r="HAN14" s="731"/>
      <c r="HAO14" s="731"/>
      <c r="HAP14" s="732"/>
      <c r="HAQ14" s="730"/>
      <c r="HAR14" s="731"/>
      <c r="HAS14" s="731"/>
      <c r="HAT14" s="731"/>
      <c r="HAU14" s="731"/>
      <c r="HAV14" s="732"/>
      <c r="HAW14" s="730"/>
      <c r="HAX14" s="731"/>
      <c r="HAY14" s="731"/>
      <c r="HAZ14" s="731"/>
      <c r="HBA14" s="731"/>
      <c r="HBB14" s="732"/>
      <c r="HBC14" s="730"/>
      <c r="HBD14" s="731"/>
      <c r="HBE14" s="731"/>
      <c r="HBF14" s="731"/>
      <c r="HBG14" s="731"/>
      <c r="HBH14" s="732"/>
      <c r="HBI14" s="730"/>
      <c r="HBJ14" s="731"/>
      <c r="HBK14" s="731"/>
      <c r="HBL14" s="731"/>
      <c r="HBM14" s="731"/>
      <c r="HBN14" s="732"/>
      <c r="HBO14" s="730"/>
      <c r="HBP14" s="731"/>
      <c r="HBQ14" s="731"/>
      <c r="HBR14" s="731"/>
      <c r="HBS14" s="731"/>
      <c r="HBT14" s="732"/>
      <c r="HBU14" s="730"/>
      <c r="HBV14" s="731"/>
      <c r="HBW14" s="731"/>
      <c r="HBX14" s="731"/>
      <c r="HBY14" s="731"/>
      <c r="HBZ14" s="732"/>
      <c r="HCA14" s="730"/>
      <c r="HCB14" s="731"/>
      <c r="HCC14" s="731"/>
      <c r="HCD14" s="731"/>
      <c r="HCE14" s="731"/>
      <c r="HCF14" s="732"/>
      <c r="HCG14" s="730"/>
      <c r="HCH14" s="731"/>
      <c r="HCI14" s="731"/>
      <c r="HCJ14" s="731"/>
      <c r="HCK14" s="731"/>
      <c r="HCL14" s="732"/>
      <c r="HCM14" s="730"/>
      <c r="HCN14" s="731"/>
      <c r="HCO14" s="731"/>
      <c r="HCP14" s="731"/>
      <c r="HCQ14" s="731"/>
      <c r="HCR14" s="732"/>
      <c r="HCS14" s="730"/>
      <c r="HCT14" s="731"/>
      <c r="HCU14" s="731"/>
      <c r="HCV14" s="731"/>
      <c r="HCW14" s="731"/>
      <c r="HCX14" s="732"/>
      <c r="HCY14" s="730"/>
      <c r="HCZ14" s="731"/>
      <c r="HDA14" s="731"/>
      <c r="HDB14" s="731"/>
      <c r="HDC14" s="731"/>
      <c r="HDD14" s="732"/>
      <c r="HDE14" s="730"/>
      <c r="HDF14" s="731"/>
      <c r="HDG14" s="731"/>
      <c r="HDH14" s="731"/>
      <c r="HDI14" s="731"/>
      <c r="HDJ14" s="732"/>
      <c r="HDK14" s="730"/>
      <c r="HDL14" s="731"/>
      <c r="HDM14" s="731"/>
      <c r="HDN14" s="731"/>
      <c r="HDO14" s="731"/>
      <c r="HDP14" s="732"/>
      <c r="HDQ14" s="730"/>
      <c r="HDR14" s="731"/>
      <c r="HDS14" s="731"/>
      <c r="HDT14" s="731"/>
      <c r="HDU14" s="731"/>
      <c r="HDV14" s="732"/>
      <c r="HDW14" s="730"/>
      <c r="HDX14" s="731"/>
      <c r="HDY14" s="731"/>
      <c r="HDZ14" s="731"/>
      <c r="HEA14" s="731"/>
      <c r="HEB14" s="732"/>
      <c r="HEC14" s="730"/>
      <c r="HED14" s="731"/>
      <c r="HEE14" s="731"/>
      <c r="HEF14" s="731"/>
      <c r="HEG14" s="731"/>
      <c r="HEH14" s="732"/>
      <c r="HEI14" s="730"/>
      <c r="HEJ14" s="731"/>
      <c r="HEK14" s="731"/>
      <c r="HEL14" s="731"/>
      <c r="HEM14" s="731"/>
      <c r="HEN14" s="732"/>
      <c r="HEO14" s="730"/>
      <c r="HEP14" s="731"/>
      <c r="HEQ14" s="731"/>
      <c r="HER14" s="731"/>
      <c r="HES14" s="731"/>
      <c r="HET14" s="732"/>
      <c r="HEU14" s="730"/>
      <c r="HEV14" s="731"/>
      <c r="HEW14" s="731"/>
      <c r="HEX14" s="731"/>
      <c r="HEY14" s="731"/>
      <c r="HEZ14" s="732"/>
      <c r="HFA14" s="730"/>
      <c r="HFB14" s="731"/>
      <c r="HFC14" s="731"/>
      <c r="HFD14" s="731"/>
      <c r="HFE14" s="731"/>
      <c r="HFF14" s="732"/>
      <c r="HFG14" s="730"/>
      <c r="HFH14" s="731"/>
      <c r="HFI14" s="731"/>
      <c r="HFJ14" s="731"/>
      <c r="HFK14" s="731"/>
      <c r="HFL14" s="732"/>
      <c r="HFM14" s="730"/>
      <c r="HFN14" s="731"/>
      <c r="HFO14" s="731"/>
      <c r="HFP14" s="731"/>
      <c r="HFQ14" s="731"/>
      <c r="HFR14" s="732"/>
      <c r="HFS14" s="730"/>
      <c r="HFT14" s="731"/>
      <c r="HFU14" s="731"/>
      <c r="HFV14" s="731"/>
      <c r="HFW14" s="731"/>
      <c r="HFX14" s="732"/>
      <c r="HFY14" s="730"/>
      <c r="HFZ14" s="731"/>
      <c r="HGA14" s="731"/>
      <c r="HGB14" s="731"/>
      <c r="HGC14" s="731"/>
      <c r="HGD14" s="732"/>
      <c r="HGE14" s="730"/>
      <c r="HGF14" s="731"/>
      <c r="HGG14" s="731"/>
      <c r="HGH14" s="731"/>
      <c r="HGI14" s="731"/>
      <c r="HGJ14" s="732"/>
      <c r="HGK14" s="730"/>
      <c r="HGL14" s="731"/>
      <c r="HGM14" s="731"/>
      <c r="HGN14" s="731"/>
      <c r="HGO14" s="731"/>
      <c r="HGP14" s="732"/>
      <c r="HGQ14" s="730"/>
      <c r="HGR14" s="731"/>
      <c r="HGS14" s="731"/>
      <c r="HGT14" s="731"/>
      <c r="HGU14" s="731"/>
      <c r="HGV14" s="732"/>
      <c r="HGW14" s="730"/>
      <c r="HGX14" s="731"/>
      <c r="HGY14" s="731"/>
      <c r="HGZ14" s="731"/>
      <c r="HHA14" s="731"/>
      <c r="HHB14" s="732"/>
      <c r="HHC14" s="730"/>
      <c r="HHD14" s="731"/>
      <c r="HHE14" s="731"/>
      <c r="HHF14" s="731"/>
      <c r="HHG14" s="731"/>
      <c r="HHH14" s="732"/>
      <c r="HHI14" s="730"/>
      <c r="HHJ14" s="731"/>
      <c r="HHK14" s="731"/>
      <c r="HHL14" s="731"/>
      <c r="HHM14" s="731"/>
      <c r="HHN14" s="732"/>
      <c r="HHO14" s="730"/>
      <c r="HHP14" s="731"/>
      <c r="HHQ14" s="731"/>
      <c r="HHR14" s="731"/>
      <c r="HHS14" s="731"/>
      <c r="HHT14" s="732"/>
      <c r="HHU14" s="730"/>
      <c r="HHV14" s="731"/>
      <c r="HHW14" s="731"/>
      <c r="HHX14" s="731"/>
      <c r="HHY14" s="731"/>
      <c r="HHZ14" s="732"/>
      <c r="HIA14" s="730"/>
      <c r="HIB14" s="731"/>
      <c r="HIC14" s="731"/>
      <c r="HID14" s="731"/>
      <c r="HIE14" s="731"/>
      <c r="HIF14" s="732"/>
      <c r="HIG14" s="730"/>
      <c r="HIH14" s="731"/>
      <c r="HII14" s="731"/>
      <c r="HIJ14" s="731"/>
      <c r="HIK14" s="731"/>
      <c r="HIL14" s="732"/>
      <c r="HIM14" s="730"/>
      <c r="HIN14" s="731"/>
      <c r="HIO14" s="731"/>
      <c r="HIP14" s="731"/>
      <c r="HIQ14" s="731"/>
      <c r="HIR14" s="732"/>
      <c r="HIS14" s="730"/>
      <c r="HIT14" s="731"/>
      <c r="HIU14" s="731"/>
      <c r="HIV14" s="731"/>
      <c r="HIW14" s="731"/>
      <c r="HIX14" s="732"/>
      <c r="HIY14" s="730"/>
      <c r="HIZ14" s="731"/>
      <c r="HJA14" s="731"/>
      <c r="HJB14" s="731"/>
      <c r="HJC14" s="731"/>
      <c r="HJD14" s="732"/>
      <c r="HJE14" s="730"/>
      <c r="HJF14" s="731"/>
      <c r="HJG14" s="731"/>
      <c r="HJH14" s="731"/>
      <c r="HJI14" s="731"/>
      <c r="HJJ14" s="732"/>
      <c r="HJK14" s="730"/>
      <c r="HJL14" s="731"/>
      <c r="HJM14" s="731"/>
      <c r="HJN14" s="731"/>
      <c r="HJO14" s="731"/>
      <c r="HJP14" s="732"/>
      <c r="HJQ14" s="730"/>
      <c r="HJR14" s="731"/>
      <c r="HJS14" s="731"/>
      <c r="HJT14" s="731"/>
      <c r="HJU14" s="731"/>
      <c r="HJV14" s="732"/>
      <c r="HJW14" s="730"/>
      <c r="HJX14" s="731"/>
      <c r="HJY14" s="731"/>
      <c r="HJZ14" s="731"/>
      <c r="HKA14" s="731"/>
      <c r="HKB14" s="732"/>
      <c r="HKC14" s="730"/>
      <c r="HKD14" s="731"/>
      <c r="HKE14" s="731"/>
      <c r="HKF14" s="731"/>
      <c r="HKG14" s="731"/>
      <c r="HKH14" s="732"/>
      <c r="HKI14" s="730"/>
      <c r="HKJ14" s="731"/>
      <c r="HKK14" s="731"/>
      <c r="HKL14" s="731"/>
      <c r="HKM14" s="731"/>
      <c r="HKN14" s="732"/>
      <c r="HKO14" s="730"/>
      <c r="HKP14" s="731"/>
      <c r="HKQ14" s="731"/>
      <c r="HKR14" s="731"/>
      <c r="HKS14" s="731"/>
      <c r="HKT14" s="732"/>
      <c r="HKU14" s="730"/>
      <c r="HKV14" s="731"/>
      <c r="HKW14" s="731"/>
      <c r="HKX14" s="731"/>
      <c r="HKY14" s="731"/>
      <c r="HKZ14" s="732"/>
      <c r="HLA14" s="730"/>
      <c r="HLB14" s="731"/>
      <c r="HLC14" s="731"/>
      <c r="HLD14" s="731"/>
      <c r="HLE14" s="731"/>
      <c r="HLF14" s="732"/>
      <c r="HLG14" s="730"/>
      <c r="HLH14" s="731"/>
      <c r="HLI14" s="731"/>
      <c r="HLJ14" s="731"/>
      <c r="HLK14" s="731"/>
      <c r="HLL14" s="732"/>
      <c r="HLM14" s="730"/>
      <c r="HLN14" s="731"/>
      <c r="HLO14" s="731"/>
      <c r="HLP14" s="731"/>
      <c r="HLQ14" s="731"/>
      <c r="HLR14" s="732"/>
      <c r="HLS14" s="730"/>
      <c r="HLT14" s="731"/>
      <c r="HLU14" s="731"/>
      <c r="HLV14" s="731"/>
      <c r="HLW14" s="731"/>
      <c r="HLX14" s="732"/>
      <c r="HLY14" s="730"/>
      <c r="HLZ14" s="731"/>
      <c r="HMA14" s="731"/>
      <c r="HMB14" s="731"/>
      <c r="HMC14" s="731"/>
      <c r="HMD14" s="732"/>
      <c r="HME14" s="730"/>
      <c r="HMF14" s="731"/>
      <c r="HMG14" s="731"/>
      <c r="HMH14" s="731"/>
      <c r="HMI14" s="731"/>
      <c r="HMJ14" s="732"/>
      <c r="HMK14" s="730"/>
      <c r="HML14" s="731"/>
      <c r="HMM14" s="731"/>
      <c r="HMN14" s="731"/>
      <c r="HMO14" s="731"/>
      <c r="HMP14" s="732"/>
      <c r="HMQ14" s="730"/>
      <c r="HMR14" s="731"/>
      <c r="HMS14" s="731"/>
      <c r="HMT14" s="731"/>
      <c r="HMU14" s="731"/>
      <c r="HMV14" s="732"/>
      <c r="HMW14" s="730"/>
      <c r="HMX14" s="731"/>
      <c r="HMY14" s="731"/>
      <c r="HMZ14" s="731"/>
      <c r="HNA14" s="731"/>
      <c r="HNB14" s="732"/>
      <c r="HNC14" s="730"/>
      <c r="HND14" s="731"/>
      <c r="HNE14" s="731"/>
      <c r="HNF14" s="731"/>
      <c r="HNG14" s="731"/>
      <c r="HNH14" s="732"/>
      <c r="HNI14" s="730"/>
      <c r="HNJ14" s="731"/>
      <c r="HNK14" s="731"/>
      <c r="HNL14" s="731"/>
      <c r="HNM14" s="731"/>
      <c r="HNN14" s="732"/>
      <c r="HNO14" s="730"/>
      <c r="HNP14" s="731"/>
      <c r="HNQ14" s="731"/>
      <c r="HNR14" s="731"/>
      <c r="HNS14" s="731"/>
      <c r="HNT14" s="732"/>
      <c r="HNU14" s="730"/>
      <c r="HNV14" s="731"/>
      <c r="HNW14" s="731"/>
      <c r="HNX14" s="731"/>
      <c r="HNY14" s="731"/>
      <c r="HNZ14" s="732"/>
      <c r="HOA14" s="730"/>
      <c r="HOB14" s="731"/>
      <c r="HOC14" s="731"/>
      <c r="HOD14" s="731"/>
      <c r="HOE14" s="731"/>
      <c r="HOF14" s="732"/>
      <c r="HOG14" s="730"/>
      <c r="HOH14" s="731"/>
      <c r="HOI14" s="731"/>
      <c r="HOJ14" s="731"/>
      <c r="HOK14" s="731"/>
      <c r="HOL14" s="732"/>
      <c r="HOM14" s="730"/>
      <c r="HON14" s="731"/>
      <c r="HOO14" s="731"/>
      <c r="HOP14" s="731"/>
      <c r="HOQ14" s="731"/>
      <c r="HOR14" s="732"/>
      <c r="HOS14" s="730"/>
      <c r="HOT14" s="731"/>
      <c r="HOU14" s="731"/>
      <c r="HOV14" s="731"/>
      <c r="HOW14" s="731"/>
      <c r="HOX14" s="732"/>
      <c r="HOY14" s="730"/>
      <c r="HOZ14" s="731"/>
      <c r="HPA14" s="731"/>
      <c r="HPB14" s="731"/>
      <c r="HPC14" s="731"/>
      <c r="HPD14" s="732"/>
      <c r="HPE14" s="730"/>
      <c r="HPF14" s="731"/>
      <c r="HPG14" s="731"/>
      <c r="HPH14" s="731"/>
      <c r="HPI14" s="731"/>
      <c r="HPJ14" s="732"/>
      <c r="HPK14" s="730"/>
      <c r="HPL14" s="731"/>
      <c r="HPM14" s="731"/>
      <c r="HPN14" s="731"/>
      <c r="HPO14" s="731"/>
      <c r="HPP14" s="732"/>
      <c r="HPQ14" s="730"/>
      <c r="HPR14" s="731"/>
      <c r="HPS14" s="731"/>
      <c r="HPT14" s="731"/>
      <c r="HPU14" s="731"/>
      <c r="HPV14" s="732"/>
      <c r="HPW14" s="730"/>
      <c r="HPX14" s="731"/>
      <c r="HPY14" s="731"/>
      <c r="HPZ14" s="731"/>
      <c r="HQA14" s="731"/>
      <c r="HQB14" s="732"/>
      <c r="HQC14" s="730"/>
      <c r="HQD14" s="731"/>
      <c r="HQE14" s="731"/>
      <c r="HQF14" s="731"/>
      <c r="HQG14" s="731"/>
      <c r="HQH14" s="732"/>
      <c r="HQI14" s="730"/>
      <c r="HQJ14" s="731"/>
      <c r="HQK14" s="731"/>
      <c r="HQL14" s="731"/>
      <c r="HQM14" s="731"/>
      <c r="HQN14" s="732"/>
      <c r="HQO14" s="730"/>
      <c r="HQP14" s="731"/>
      <c r="HQQ14" s="731"/>
      <c r="HQR14" s="731"/>
      <c r="HQS14" s="731"/>
      <c r="HQT14" s="732"/>
      <c r="HQU14" s="730"/>
      <c r="HQV14" s="731"/>
      <c r="HQW14" s="731"/>
      <c r="HQX14" s="731"/>
      <c r="HQY14" s="731"/>
      <c r="HQZ14" s="732"/>
      <c r="HRA14" s="730"/>
      <c r="HRB14" s="731"/>
      <c r="HRC14" s="731"/>
      <c r="HRD14" s="731"/>
      <c r="HRE14" s="731"/>
      <c r="HRF14" s="732"/>
      <c r="HRG14" s="730"/>
      <c r="HRH14" s="731"/>
      <c r="HRI14" s="731"/>
      <c r="HRJ14" s="731"/>
      <c r="HRK14" s="731"/>
      <c r="HRL14" s="732"/>
      <c r="HRM14" s="730"/>
      <c r="HRN14" s="731"/>
      <c r="HRO14" s="731"/>
      <c r="HRP14" s="731"/>
      <c r="HRQ14" s="731"/>
      <c r="HRR14" s="732"/>
      <c r="HRS14" s="730"/>
      <c r="HRT14" s="731"/>
      <c r="HRU14" s="731"/>
      <c r="HRV14" s="731"/>
      <c r="HRW14" s="731"/>
      <c r="HRX14" s="732"/>
      <c r="HRY14" s="730"/>
      <c r="HRZ14" s="731"/>
      <c r="HSA14" s="731"/>
      <c r="HSB14" s="731"/>
      <c r="HSC14" s="731"/>
      <c r="HSD14" s="732"/>
      <c r="HSE14" s="730"/>
      <c r="HSF14" s="731"/>
      <c r="HSG14" s="731"/>
      <c r="HSH14" s="731"/>
      <c r="HSI14" s="731"/>
      <c r="HSJ14" s="732"/>
      <c r="HSK14" s="730"/>
      <c r="HSL14" s="731"/>
      <c r="HSM14" s="731"/>
      <c r="HSN14" s="731"/>
      <c r="HSO14" s="731"/>
      <c r="HSP14" s="732"/>
      <c r="HSQ14" s="730"/>
      <c r="HSR14" s="731"/>
      <c r="HSS14" s="731"/>
      <c r="HST14" s="731"/>
      <c r="HSU14" s="731"/>
      <c r="HSV14" s="732"/>
      <c r="HSW14" s="730"/>
      <c r="HSX14" s="731"/>
      <c r="HSY14" s="731"/>
      <c r="HSZ14" s="731"/>
      <c r="HTA14" s="731"/>
      <c r="HTB14" s="732"/>
      <c r="HTC14" s="730"/>
      <c r="HTD14" s="731"/>
      <c r="HTE14" s="731"/>
      <c r="HTF14" s="731"/>
      <c r="HTG14" s="731"/>
      <c r="HTH14" s="732"/>
      <c r="HTI14" s="730"/>
      <c r="HTJ14" s="731"/>
      <c r="HTK14" s="731"/>
      <c r="HTL14" s="731"/>
      <c r="HTM14" s="731"/>
      <c r="HTN14" s="732"/>
      <c r="HTO14" s="730"/>
      <c r="HTP14" s="731"/>
      <c r="HTQ14" s="731"/>
      <c r="HTR14" s="731"/>
      <c r="HTS14" s="731"/>
      <c r="HTT14" s="732"/>
      <c r="HTU14" s="730"/>
      <c r="HTV14" s="731"/>
      <c r="HTW14" s="731"/>
      <c r="HTX14" s="731"/>
      <c r="HTY14" s="731"/>
      <c r="HTZ14" s="732"/>
      <c r="HUA14" s="730"/>
      <c r="HUB14" s="731"/>
      <c r="HUC14" s="731"/>
      <c r="HUD14" s="731"/>
      <c r="HUE14" s="731"/>
      <c r="HUF14" s="732"/>
      <c r="HUG14" s="730"/>
      <c r="HUH14" s="731"/>
      <c r="HUI14" s="731"/>
      <c r="HUJ14" s="731"/>
      <c r="HUK14" s="731"/>
      <c r="HUL14" s="732"/>
      <c r="HUM14" s="730"/>
      <c r="HUN14" s="731"/>
      <c r="HUO14" s="731"/>
      <c r="HUP14" s="731"/>
      <c r="HUQ14" s="731"/>
      <c r="HUR14" s="732"/>
      <c r="HUS14" s="730"/>
      <c r="HUT14" s="731"/>
      <c r="HUU14" s="731"/>
      <c r="HUV14" s="731"/>
      <c r="HUW14" s="731"/>
      <c r="HUX14" s="732"/>
      <c r="HUY14" s="730"/>
      <c r="HUZ14" s="731"/>
      <c r="HVA14" s="731"/>
      <c r="HVB14" s="731"/>
      <c r="HVC14" s="731"/>
      <c r="HVD14" s="732"/>
      <c r="HVE14" s="730"/>
      <c r="HVF14" s="731"/>
      <c r="HVG14" s="731"/>
      <c r="HVH14" s="731"/>
      <c r="HVI14" s="731"/>
      <c r="HVJ14" s="732"/>
      <c r="HVK14" s="730"/>
      <c r="HVL14" s="731"/>
      <c r="HVM14" s="731"/>
      <c r="HVN14" s="731"/>
      <c r="HVO14" s="731"/>
      <c r="HVP14" s="732"/>
      <c r="HVQ14" s="730"/>
      <c r="HVR14" s="731"/>
      <c r="HVS14" s="731"/>
      <c r="HVT14" s="731"/>
      <c r="HVU14" s="731"/>
      <c r="HVV14" s="732"/>
      <c r="HVW14" s="730"/>
      <c r="HVX14" s="731"/>
      <c r="HVY14" s="731"/>
      <c r="HVZ14" s="731"/>
      <c r="HWA14" s="731"/>
      <c r="HWB14" s="732"/>
      <c r="HWC14" s="730"/>
      <c r="HWD14" s="731"/>
      <c r="HWE14" s="731"/>
      <c r="HWF14" s="731"/>
      <c r="HWG14" s="731"/>
      <c r="HWH14" s="732"/>
      <c r="HWI14" s="730"/>
      <c r="HWJ14" s="731"/>
      <c r="HWK14" s="731"/>
      <c r="HWL14" s="731"/>
      <c r="HWM14" s="731"/>
      <c r="HWN14" s="732"/>
      <c r="HWO14" s="730"/>
      <c r="HWP14" s="731"/>
      <c r="HWQ14" s="731"/>
      <c r="HWR14" s="731"/>
      <c r="HWS14" s="731"/>
      <c r="HWT14" s="732"/>
      <c r="HWU14" s="730"/>
      <c r="HWV14" s="731"/>
      <c r="HWW14" s="731"/>
      <c r="HWX14" s="731"/>
      <c r="HWY14" s="731"/>
      <c r="HWZ14" s="732"/>
      <c r="HXA14" s="730"/>
      <c r="HXB14" s="731"/>
      <c r="HXC14" s="731"/>
      <c r="HXD14" s="731"/>
      <c r="HXE14" s="731"/>
      <c r="HXF14" s="732"/>
      <c r="HXG14" s="730"/>
      <c r="HXH14" s="731"/>
      <c r="HXI14" s="731"/>
      <c r="HXJ14" s="731"/>
      <c r="HXK14" s="731"/>
      <c r="HXL14" s="732"/>
      <c r="HXM14" s="730"/>
      <c r="HXN14" s="731"/>
      <c r="HXO14" s="731"/>
      <c r="HXP14" s="731"/>
      <c r="HXQ14" s="731"/>
      <c r="HXR14" s="732"/>
      <c r="HXS14" s="730"/>
      <c r="HXT14" s="731"/>
      <c r="HXU14" s="731"/>
      <c r="HXV14" s="731"/>
      <c r="HXW14" s="731"/>
      <c r="HXX14" s="732"/>
      <c r="HXY14" s="730"/>
      <c r="HXZ14" s="731"/>
      <c r="HYA14" s="731"/>
      <c r="HYB14" s="731"/>
      <c r="HYC14" s="731"/>
      <c r="HYD14" s="732"/>
      <c r="HYE14" s="730"/>
      <c r="HYF14" s="731"/>
      <c r="HYG14" s="731"/>
      <c r="HYH14" s="731"/>
      <c r="HYI14" s="731"/>
      <c r="HYJ14" s="732"/>
      <c r="HYK14" s="730"/>
      <c r="HYL14" s="731"/>
      <c r="HYM14" s="731"/>
      <c r="HYN14" s="731"/>
      <c r="HYO14" s="731"/>
      <c r="HYP14" s="732"/>
      <c r="HYQ14" s="730"/>
      <c r="HYR14" s="731"/>
      <c r="HYS14" s="731"/>
      <c r="HYT14" s="731"/>
      <c r="HYU14" s="731"/>
      <c r="HYV14" s="732"/>
      <c r="HYW14" s="730"/>
      <c r="HYX14" s="731"/>
      <c r="HYY14" s="731"/>
      <c r="HYZ14" s="731"/>
      <c r="HZA14" s="731"/>
      <c r="HZB14" s="732"/>
      <c r="HZC14" s="730"/>
      <c r="HZD14" s="731"/>
      <c r="HZE14" s="731"/>
      <c r="HZF14" s="731"/>
      <c r="HZG14" s="731"/>
      <c r="HZH14" s="732"/>
      <c r="HZI14" s="730"/>
      <c r="HZJ14" s="731"/>
      <c r="HZK14" s="731"/>
      <c r="HZL14" s="731"/>
      <c r="HZM14" s="731"/>
      <c r="HZN14" s="732"/>
      <c r="HZO14" s="730"/>
      <c r="HZP14" s="731"/>
      <c r="HZQ14" s="731"/>
      <c r="HZR14" s="731"/>
      <c r="HZS14" s="731"/>
      <c r="HZT14" s="732"/>
      <c r="HZU14" s="730"/>
      <c r="HZV14" s="731"/>
      <c r="HZW14" s="731"/>
      <c r="HZX14" s="731"/>
      <c r="HZY14" s="731"/>
      <c r="HZZ14" s="732"/>
      <c r="IAA14" s="730"/>
      <c r="IAB14" s="731"/>
      <c r="IAC14" s="731"/>
      <c r="IAD14" s="731"/>
      <c r="IAE14" s="731"/>
      <c r="IAF14" s="732"/>
      <c r="IAG14" s="730"/>
      <c r="IAH14" s="731"/>
      <c r="IAI14" s="731"/>
      <c r="IAJ14" s="731"/>
      <c r="IAK14" s="731"/>
      <c r="IAL14" s="732"/>
      <c r="IAM14" s="730"/>
      <c r="IAN14" s="731"/>
      <c r="IAO14" s="731"/>
      <c r="IAP14" s="731"/>
      <c r="IAQ14" s="731"/>
      <c r="IAR14" s="732"/>
      <c r="IAS14" s="730"/>
      <c r="IAT14" s="731"/>
      <c r="IAU14" s="731"/>
      <c r="IAV14" s="731"/>
      <c r="IAW14" s="731"/>
      <c r="IAX14" s="732"/>
      <c r="IAY14" s="730"/>
      <c r="IAZ14" s="731"/>
      <c r="IBA14" s="731"/>
      <c r="IBB14" s="731"/>
      <c r="IBC14" s="731"/>
      <c r="IBD14" s="732"/>
      <c r="IBE14" s="730"/>
      <c r="IBF14" s="731"/>
      <c r="IBG14" s="731"/>
      <c r="IBH14" s="731"/>
      <c r="IBI14" s="731"/>
      <c r="IBJ14" s="732"/>
      <c r="IBK14" s="730"/>
      <c r="IBL14" s="731"/>
      <c r="IBM14" s="731"/>
      <c r="IBN14" s="731"/>
      <c r="IBO14" s="731"/>
      <c r="IBP14" s="732"/>
      <c r="IBQ14" s="730"/>
      <c r="IBR14" s="731"/>
      <c r="IBS14" s="731"/>
      <c r="IBT14" s="731"/>
      <c r="IBU14" s="731"/>
      <c r="IBV14" s="732"/>
      <c r="IBW14" s="730"/>
      <c r="IBX14" s="731"/>
      <c r="IBY14" s="731"/>
      <c r="IBZ14" s="731"/>
      <c r="ICA14" s="731"/>
      <c r="ICB14" s="732"/>
      <c r="ICC14" s="730"/>
      <c r="ICD14" s="731"/>
      <c r="ICE14" s="731"/>
      <c r="ICF14" s="731"/>
      <c r="ICG14" s="731"/>
      <c r="ICH14" s="732"/>
      <c r="ICI14" s="730"/>
      <c r="ICJ14" s="731"/>
      <c r="ICK14" s="731"/>
      <c r="ICL14" s="731"/>
      <c r="ICM14" s="731"/>
      <c r="ICN14" s="732"/>
      <c r="ICO14" s="730"/>
      <c r="ICP14" s="731"/>
      <c r="ICQ14" s="731"/>
      <c r="ICR14" s="731"/>
      <c r="ICS14" s="731"/>
      <c r="ICT14" s="732"/>
      <c r="ICU14" s="730"/>
      <c r="ICV14" s="731"/>
      <c r="ICW14" s="731"/>
      <c r="ICX14" s="731"/>
      <c r="ICY14" s="731"/>
      <c r="ICZ14" s="732"/>
      <c r="IDA14" s="730"/>
      <c r="IDB14" s="731"/>
      <c r="IDC14" s="731"/>
      <c r="IDD14" s="731"/>
      <c r="IDE14" s="731"/>
      <c r="IDF14" s="732"/>
      <c r="IDG14" s="730"/>
      <c r="IDH14" s="731"/>
      <c r="IDI14" s="731"/>
      <c r="IDJ14" s="731"/>
      <c r="IDK14" s="731"/>
      <c r="IDL14" s="732"/>
      <c r="IDM14" s="730"/>
      <c r="IDN14" s="731"/>
      <c r="IDO14" s="731"/>
      <c r="IDP14" s="731"/>
      <c r="IDQ14" s="731"/>
      <c r="IDR14" s="732"/>
      <c r="IDS14" s="730"/>
      <c r="IDT14" s="731"/>
      <c r="IDU14" s="731"/>
      <c r="IDV14" s="731"/>
      <c r="IDW14" s="731"/>
      <c r="IDX14" s="732"/>
      <c r="IDY14" s="730"/>
      <c r="IDZ14" s="731"/>
      <c r="IEA14" s="731"/>
      <c r="IEB14" s="731"/>
      <c r="IEC14" s="731"/>
      <c r="IED14" s="732"/>
      <c r="IEE14" s="730"/>
      <c r="IEF14" s="731"/>
      <c r="IEG14" s="731"/>
      <c r="IEH14" s="731"/>
      <c r="IEI14" s="731"/>
      <c r="IEJ14" s="732"/>
      <c r="IEK14" s="730"/>
      <c r="IEL14" s="731"/>
      <c r="IEM14" s="731"/>
      <c r="IEN14" s="731"/>
      <c r="IEO14" s="731"/>
      <c r="IEP14" s="732"/>
      <c r="IEQ14" s="730"/>
      <c r="IER14" s="731"/>
      <c r="IES14" s="731"/>
      <c r="IET14" s="731"/>
      <c r="IEU14" s="731"/>
      <c r="IEV14" s="732"/>
      <c r="IEW14" s="730"/>
      <c r="IEX14" s="731"/>
      <c r="IEY14" s="731"/>
      <c r="IEZ14" s="731"/>
      <c r="IFA14" s="731"/>
      <c r="IFB14" s="732"/>
      <c r="IFC14" s="730"/>
      <c r="IFD14" s="731"/>
      <c r="IFE14" s="731"/>
      <c r="IFF14" s="731"/>
      <c r="IFG14" s="731"/>
      <c r="IFH14" s="732"/>
      <c r="IFI14" s="730"/>
      <c r="IFJ14" s="731"/>
      <c r="IFK14" s="731"/>
      <c r="IFL14" s="731"/>
      <c r="IFM14" s="731"/>
      <c r="IFN14" s="732"/>
      <c r="IFO14" s="730"/>
      <c r="IFP14" s="731"/>
      <c r="IFQ14" s="731"/>
      <c r="IFR14" s="731"/>
      <c r="IFS14" s="731"/>
      <c r="IFT14" s="732"/>
      <c r="IFU14" s="730"/>
      <c r="IFV14" s="731"/>
      <c r="IFW14" s="731"/>
      <c r="IFX14" s="731"/>
      <c r="IFY14" s="731"/>
      <c r="IFZ14" s="732"/>
      <c r="IGA14" s="730"/>
      <c r="IGB14" s="731"/>
      <c r="IGC14" s="731"/>
      <c r="IGD14" s="731"/>
      <c r="IGE14" s="731"/>
      <c r="IGF14" s="732"/>
      <c r="IGG14" s="730"/>
      <c r="IGH14" s="731"/>
      <c r="IGI14" s="731"/>
      <c r="IGJ14" s="731"/>
      <c r="IGK14" s="731"/>
      <c r="IGL14" s="732"/>
      <c r="IGM14" s="730"/>
      <c r="IGN14" s="731"/>
      <c r="IGO14" s="731"/>
      <c r="IGP14" s="731"/>
      <c r="IGQ14" s="731"/>
      <c r="IGR14" s="732"/>
      <c r="IGS14" s="730"/>
      <c r="IGT14" s="731"/>
      <c r="IGU14" s="731"/>
      <c r="IGV14" s="731"/>
      <c r="IGW14" s="731"/>
      <c r="IGX14" s="732"/>
      <c r="IGY14" s="730"/>
      <c r="IGZ14" s="731"/>
      <c r="IHA14" s="731"/>
      <c r="IHB14" s="731"/>
      <c r="IHC14" s="731"/>
      <c r="IHD14" s="732"/>
      <c r="IHE14" s="730"/>
      <c r="IHF14" s="731"/>
      <c r="IHG14" s="731"/>
      <c r="IHH14" s="731"/>
      <c r="IHI14" s="731"/>
      <c r="IHJ14" s="732"/>
      <c r="IHK14" s="730"/>
      <c r="IHL14" s="731"/>
      <c r="IHM14" s="731"/>
      <c r="IHN14" s="731"/>
      <c r="IHO14" s="731"/>
      <c r="IHP14" s="732"/>
      <c r="IHQ14" s="730"/>
      <c r="IHR14" s="731"/>
      <c r="IHS14" s="731"/>
      <c r="IHT14" s="731"/>
      <c r="IHU14" s="731"/>
      <c r="IHV14" s="732"/>
      <c r="IHW14" s="730"/>
      <c r="IHX14" s="731"/>
      <c r="IHY14" s="731"/>
      <c r="IHZ14" s="731"/>
      <c r="IIA14" s="731"/>
      <c r="IIB14" s="732"/>
      <c r="IIC14" s="730"/>
      <c r="IID14" s="731"/>
      <c r="IIE14" s="731"/>
      <c r="IIF14" s="731"/>
      <c r="IIG14" s="731"/>
      <c r="IIH14" s="732"/>
      <c r="III14" s="730"/>
      <c r="IIJ14" s="731"/>
      <c r="IIK14" s="731"/>
      <c r="IIL14" s="731"/>
      <c r="IIM14" s="731"/>
      <c r="IIN14" s="732"/>
      <c r="IIO14" s="730"/>
      <c r="IIP14" s="731"/>
      <c r="IIQ14" s="731"/>
      <c r="IIR14" s="731"/>
      <c r="IIS14" s="731"/>
      <c r="IIT14" s="732"/>
      <c r="IIU14" s="730"/>
      <c r="IIV14" s="731"/>
      <c r="IIW14" s="731"/>
      <c r="IIX14" s="731"/>
      <c r="IIY14" s="731"/>
      <c r="IIZ14" s="732"/>
      <c r="IJA14" s="730"/>
      <c r="IJB14" s="731"/>
      <c r="IJC14" s="731"/>
      <c r="IJD14" s="731"/>
      <c r="IJE14" s="731"/>
      <c r="IJF14" s="732"/>
      <c r="IJG14" s="730"/>
      <c r="IJH14" s="731"/>
      <c r="IJI14" s="731"/>
      <c r="IJJ14" s="731"/>
      <c r="IJK14" s="731"/>
      <c r="IJL14" s="732"/>
      <c r="IJM14" s="730"/>
      <c r="IJN14" s="731"/>
      <c r="IJO14" s="731"/>
      <c r="IJP14" s="731"/>
      <c r="IJQ14" s="731"/>
      <c r="IJR14" s="732"/>
      <c r="IJS14" s="730"/>
      <c r="IJT14" s="731"/>
      <c r="IJU14" s="731"/>
      <c r="IJV14" s="731"/>
      <c r="IJW14" s="731"/>
      <c r="IJX14" s="732"/>
      <c r="IJY14" s="730"/>
      <c r="IJZ14" s="731"/>
      <c r="IKA14" s="731"/>
      <c r="IKB14" s="731"/>
      <c r="IKC14" s="731"/>
      <c r="IKD14" s="732"/>
      <c r="IKE14" s="730"/>
      <c r="IKF14" s="731"/>
      <c r="IKG14" s="731"/>
      <c r="IKH14" s="731"/>
      <c r="IKI14" s="731"/>
      <c r="IKJ14" s="732"/>
      <c r="IKK14" s="730"/>
      <c r="IKL14" s="731"/>
      <c r="IKM14" s="731"/>
      <c r="IKN14" s="731"/>
      <c r="IKO14" s="731"/>
      <c r="IKP14" s="732"/>
      <c r="IKQ14" s="730"/>
      <c r="IKR14" s="731"/>
      <c r="IKS14" s="731"/>
      <c r="IKT14" s="731"/>
      <c r="IKU14" s="731"/>
      <c r="IKV14" s="732"/>
      <c r="IKW14" s="730"/>
      <c r="IKX14" s="731"/>
      <c r="IKY14" s="731"/>
      <c r="IKZ14" s="731"/>
      <c r="ILA14" s="731"/>
      <c r="ILB14" s="732"/>
      <c r="ILC14" s="730"/>
      <c r="ILD14" s="731"/>
      <c r="ILE14" s="731"/>
      <c r="ILF14" s="731"/>
      <c r="ILG14" s="731"/>
      <c r="ILH14" s="732"/>
      <c r="ILI14" s="730"/>
      <c r="ILJ14" s="731"/>
      <c r="ILK14" s="731"/>
      <c r="ILL14" s="731"/>
      <c r="ILM14" s="731"/>
      <c r="ILN14" s="732"/>
      <c r="ILO14" s="730"/>
      <c r="ILP14" s="731"/>
      <c r="ILQ14" s="731"/>
      <c r="ILR14" s="731"/>
      <c r="ILS14" s="731"/>
      <c r="ILT14" s="732"/>
      <c r="ILU14" s="730"/>
      <c r="ILV14" s="731"/>
      <c r="ILW14" s="731"/>
      <c r="ILX14" s="731"/>
      <c r="ILY14" s="731"/>
      <c r="ILZ14" s="732"/>
      <c r="IMA14" s="730"/>
      <c r="IMB14" s="731"/>
      <c r="IMC14" s="731"/>
      <c r="IMD14" s="731"/>
      <c r="IME14" s="731"/>
      <c r="IMF14" s="732"/>
      <c r="IMG14" s="730"/>
      <c r="IMH14" s="731"/>
      <c r="IMI14" s="731"/>
      <c r="IMJ14" s="731"/>
      <c r="IMK14" s="731"/>
      <c r="IML14" s="732"/>
      <c r="IMM14" s="730"/>
      <c r="IMN14" s="731"/>
      <c r="IMO14" s="731"/>
      <c r="IMP14" s="731"/>
      <c r="IMQ14" s="731"/>
      <c r="IMR14" s="732"/>
      <c r="IMS14" s="730"/>
      <c r="IMT14" s="731"/>
      <c r="IMU14" s="731"/>
      <c r="IMV14" s="731"/>
      <c r="IMW14" s="731"/>
      <c r="IMX14" s="732"/>
      <c r="IMY14" s="730"/>
      <c r="IMZ14" s="731"/>
      <c r="INA14" s="731"/>
      <c r="INB14" s="731"/>
      <c r="INC14" s="731"/>
      <c r="IND14" s="732"/>
      <c r="INE14" s="730"/>
      <c r="INF14" s="731"/>
      <c r="ING14" s="731"/>
      <c r="INH14" s="731"/>
      <c r="INI14" s="731"/>
      <c r="INJ14" s="732"/>
      <c r="INK14" s="730"/>
      <c r="INL14" s="731"/>
      <c r="INM14" s="731"/>
      <c r="INN14" s="731"/>
      <c r="INO14" s="731"/>
      <c r="INP14" s="732"/>
      <c r="INQ14" s="730"/>
      <c r="INR14" s="731"/>
      <c r="INS14" s="731"/>
      <c r="INT14" s="731"/>
      <c r="INU14" s="731"/>
      <c r="INV14" s="732"/>
      <c r="INW14" s="730"/>
      <c r="INX14" s="731"/>
      <c r="INY14" s="731"/>
      <c r="INZ14" s="731"/>
      <c r="IOA14" s="731"/>
      <c r="IOB14" s="732"/>
      <c r="IOC14" s="730"/>
      <c r="IOD14" s="731"/>
      <c r="IOE14" s="731"/>
      <c r="IOF14" s="731"/>
      <c r="IOG14" s="731"/>
      <c r="IOH14" s="732"/>
      <c r="IOI14" s="730"/>
      <c r="IOJ14" s="731"/>
      <c r="IOK14" s="731"/>
      <c r="IOL14" s="731"/>
      <c r="IOM14" s="731"/>
      <c r="ION14" s="732"/>
      <c r="IOO14" s="730"/>
      <c r="IOP14" s="731"/>
      <c r="IOQ14" s="731"/>
      <c r="IOR14" s="731"/>
      <c r="IOS14" s="731"/>
      <c r="IOT14" s="732"/>
      <c r="IOU14" s="730"/>
      <c r="IOV14" s="731"/>
      <c r="IOW14" s="731"/>
      <c r="IOX14" s="731"/>
      <c r="IOY14" s="731"/>
      <c r="IOZ14" s="732"/>
      <c r="IPA14" s="730"/>
      <c r="IPB14" s="731"/>
      <c r="IPC14" s="731"/>
      <c r="IPD14" s="731"/>
      <c r="IPE14" s="731"/>
      <c r="IPF14" s="732"/>
      <c r="IPG14" s="730"/>
      <c r="IPH14" s="731"/>
      <c r="IPI14" s="731"/>
      <c r="IPJ14" s="731"/>
      <c r="IPK14" s="731"/>
      <c r="IPL14" s="732"/>
      <c r="IPM14" s="730"/>
      <c r="IPN14" s="731"/>
      <c r="IPO14" s="731"/>
      <c r="IPP14" s="731"/>
      <c r="IPQ14" s="731"/>
      <c r="IPR14" s="732"/>
      <c r="IPS14" s="730"/>
      <c r="IPT14" s="731"/>
      <c r="IPU14" s="731"/>
      <c r="IPV14" s="731"/>
      <c r="IPW14" s="731"/>
      <c r="IPX14" s="732"/>
      <c r="IPY14" s="730"/>
      <c r="IPZ14" s="731"/>
      <c r="IQA14" s="731"/>
      <c r="IQB14" s="731"/>
      <c r="IQC14" s="731"/>
      <c r="IQD14" s="732"/>
      <c r="IQE14" s="730"/>
      <c r="IQF14" s="731"/>
      <c r="IQG14" s="731"/>
      <c r="IQH14" s="731"/>
      <c r="IQI14" s="731"/>
      <c r="IQJ14" s="732"/>
      <c r="IQK14" s="730"/>
      <c r="IQL14" s="731"/>
      <c r="IQM14" s="731"/>
      <c r="IQN14" s="731"/>
      <c r="IQO14" s="731"/>
      <c r="IQP14" s="732"/>
      <c r="IQQ14" s="730"/>
      <c r="IQR14" s="731"/>
      <c r="IQS14" s="731"/>
      <c r="IQT14" s="731"/>
      <c r="IQU14" s="731"/>
      <c r="IQV14" s="732"/>
      <c r="IQW14" s="730"/>
      <c r="IQX14" s="731"/>
      <c r="IQY14" s="731"/>
      <c r="IQZ14" s="731"/>
      <c r="IRA14" s="731"/>
      <c r="IRB14" s="732"/>
      <c r="IRC14" s="730"/>
      <c r="IRD14" s="731"/>
      <c r="IRE14" s="731"/>
      <c r="IRF14" s="731"/>
      <c r="IRG14" s="731"/>
      <c r="IRH14" s="732"/>
      <c r="IRI14" s="730"/>
      <c r="IRJ14" s="731"/>
      <c r="IRK14" s="731"/>
      <c r="IRL14" s="731"/>
      <c r="IRM14" s="731"/>
      <c r="IRN14" s="732"/>
      <c r="IRO14" s="730"/>
      <c r="IRP14" s="731"/>
      <c r="IRQ14" s="731"/>
      <c r="IRR14" s="731"/>
      <c r="IRS14" s="731"/>
      <c r="IRT14" s="732"/>
      <c r="IRU14" s="730"/>
      <c r="IRV14" s="731"/>
      <c r="IRW14" s="731"/>
      <c r="IRX14" s="731"/>
      <c r="IRY14" s="731"/>
      <c r="IRZ14" s="732"/>
      <c r="ISA14" s="730"/>
      <c r="ISB14" s="731"/>
      <c r="ISC14" s="731"/>
      <c r="ISD14" s="731"/>
      <c r="ISE14" s="731"/>
      <c r="ISF14" s="732"/>
      <c r="ISG14" s="730"/>
      <c r="ISH14" s="731"/>
      <c r="ISI14" s="731"/>
      <c r="ISJ14" s="731"/>
      <c r="ISK14" s="731"/>
      <c r="ISL14" s="732"/>
      <c r="ISM14" s="730"/>
      <c r="ISN14" s="731"/>
      <c r="ISO14" s="731"/>
      <c r="ISP14" s="731"/>
      <c r="ISQ14" s="731"/>
      <c r="ISR14" s="732"/>
      <c r="ISS14" s="730"/>
      <c r="IST14" s="731"/>
      <c r="ISU14" s="731"/>
      <c r="ISV14" s="731"/>
      <c r="ISW14" s="731"/>
      <c r="ISX14" s="732"/>
      <c r="ISY14" s="730"/>
      <c r="ISZ14" s="731"/>
      <c r="ITA14" s="731"/>
      <c r="ITB14" s="731"/>
      <c r="ITC14" s="731"/>
      <c r="ITD14" s="732"/>
      <c r="ITE14" s="730"/>
      <c r="ITF14" s="731"/>
      <c r="ITG14" s="731"/>
      <c r="ITH14" s="731"/>
      <c r="ITI14" s="731"/>
      <c r="ITJ14" s="732"/>
      <c r="ITK14" s="730"/>
      <c r="ITL14" s="731"/>
      <c r="ITM14" s="731"/>
      <c r="ITN14" s="731"/>
      <c r="ITO14" s="731"/>
      <c r="ITP14" s="732"/>
      <c r="ITQ14" s="730"/>
      <c r="ITR14" s="731"/>
      <c r="ITS14" s="731"/>
      <c r="ITT14" s="731"/>
      <c r="ITU14" s="731"/>
      <c r="ITV14" s="732"/>
      <c r="ITW14" s="730"/>
      <c r="ITX14" s="731"/>
      <c r="ITY14" s="731"/>
      <c r="ITZ14" s="731"/>
      <c r="IUA14" s="731"/>
      <c r="IUB14" s="732"/>
      <c r="IUC14" s="730"/>
      <c r="IUD14" s="731"/>
      <c r="IUE14" s="731"/>
      <c r="IUF14" s="731"/>
      <c r="IUG14" s="731"/>
      <c r="IUH14" s="732"/>
      <c r="IUI14" s="730"/>
      <c r="IUJ14" s="731"/>
      <c r="IUK14" s="731"/>
      <c r="IUL14" s="731"/>
      <c r="IUM14" s="731"/>
      <c r="IUN14" s="732"/>
      <c r="IUO14" s="730"/>
      <c r="IUP14" s="731"/>
      <c r="IUQ14" s="731"/>
      <c r="IUR14" s="731"/>
      <c r="IUS14" s="731"/>
      <c r="IUT14" s="732"/>
      <c r="IUU14" s="730"/>
      <c r="IUV14" s="731"/>
      <c r="IUW14" s="731"/>
      <c r="IUX14" s="731"/>
      <c r="IUY14" s="731"/>
      <c r="IUZ14" s="732"/>
      <c r="IVA14" s="730"/>
      <c r="IVB14" s="731"/>
      <c r="IVC14" s="731"/>
      <c r="IVD14" s="731"/>
      <c r="IVE14" s="731"/>
      <c r="IVF14" s="732"/>
      <c r="IVG14" s="730"/>
      <c r="IVH14" s="731"/>
      <c r="IVI14" s="731"/>
      <c r="IVJ14" s="731"/>
      <c r="IVK14" s="731"/>
      <c r="IVL14" s="732"/>
      <c r="IVM14" s="730"/>
      <c r="IVN14" s="731"/>
      <c r="IVO14" s="731"/>
      <c r="IVP14" s="731"/>
      <c r="IVQ14" s="731"/>
      <c r="IVR14" s="732"/>
      <c r="IVS14" s="730"/>
      <c r="IVT14" s="731"/>
      <c r="IVU14" s="731"/>
      <c r="IVV14" s="731"/>
      <c r="IVW14" s="731"/>
      <c r="IVX14" s="732"/>
      <c r="IVY14" s="730"/>
      <c r="IVZ14" s="731"/>
      <c r="IWA14" s="731"/>
      <c r="IWB14" s="731"/>
      <c r="IWC14" s="731"/>
      <c r="IWD14" s="732"/>
      <c r="IWE14" s="730"/>
      <c r="IWF14" s="731"/>
      <c r="IWG14" s="731"/>
      <c r="IWH14" s="731"/>
      <c r="IWI14" s="731"/>
      <c r="IWJ14" s="732"/>
      <c r="IWK14" s="730"/>
      <c r="IWL14" s="731"/>
      <c r="IWM14" s="731"/>
      <c r="IWN14" s="731"/>
      <c r="IWO14" s="731"/>
      <c r="IWP14" s="732"/>
      <c r="IWQ14" s="730"/>
      <c r="IWR14" s="731"/>
      <c r="IWS14" s="731"/>
      <c r="IWT14" s="731"/>
      <c r="IWU14" s="731"/>
      <c r="IWV14" s="732"/>
      <c r="IWW14" s="730"/>
      <c r="IWX14" s="731"/>
      <c r="IWY14" s="731"/>
      <c r="IWZ14" s="731"/>
      <c r="IXA14" s="731"/>
      <c r="IXB14" s="732"/>
      <c r="IXC14" s="730"/>
      <c r="IXD14" s="731"/>
      <c r="IXE14" s="731"/>
      <c r="IXF14" s="731"/>
      <c r="IXG14" s="731"/>
      <c r="IXH14" s="732"/>
      <c r="IXI14" s="730"/>
      <c r="IXJ14" s="731"/>
      <c r="IXK14" s="731"/>
      <c r="IXL14" s="731"/>
      <c r="IXM14" s="731"/>
      <c r="IXN14" s="732"/>
      <c r="IXO14" s="730"/>
      <c r="IXP14" s="731"/>
      <c r="IXQ14" s="731"/>
      <c r="IXR14" s="731"/>
      <c r="IXS14" s="731"/>
      <c r="IXT14" s="732"/>
      <c r="IXU14" s="730"/>
      <c r="IXV14" s="731"/>
      <c r="IXW14" s="731"/>
      <c r="IXX14" s="731"/>
      <c r="IXY14" s="731"/>
      <c r="IXZ14" s="732"/>
      <c r="IYA14" s="730"/>
      <c r="IYB14" s="731"/>
      <c r="IYC14" s="731"/>
      <c r="IYD14" s="731"/>
      <c r="IYE14" s="731"/>
      <c r="IYF14" s="732"/>
      <c r="IYG14" s="730"/>
      <c r="IYH14" s="731"/>
      <c r="IYI14" s="731"/>
      <c r="IYJ14" s="731"/>
      <c r="IYK14" s="731"/>
      <c r="IYL14" s="732"/>
      <c r="IYM14" s="730"/>
      <c r="IYN14" s="731"/>
      <c r="IYO14" s="731"/>
      <c r="IYP14" s="731"/>
      <c r="IYQ14" s="731"/>
      <c r="IYR14" s="732"/>
      <c r="IYS14" s="730"/>
      <c r="IYT14" s="731"/>
      <c r="IYU14" s="731"/>
      <c r="IYV14" s="731"/>
      <c r="IYW14" s="731"/>
      <c r="IYX14" s="732"/>
      <c r="IYY14" s="730"/>
      <c r="IYZ14" s="731"/>
      <c r="IZA14" s="731"/>
      <c r="IZB14" s="731"/>
      <c r="IZC14" s="731"/>
      <c r="IZD14" s="732"/>
      <c r="IZE14" s="730"/>
      <c r="IZF14" s="731"/>
      <c r="IZG14" s="731"/>
      <c r="IZH14" s="731"/>
      <c r="IZI14" s="731"/>
      <c r="IZJ14" s="732"/>
      <c r="IZK14" s="730"/>
      <c r="IZL14" s="731"/>
      <c r="IZM14" s="731"/>
      <c r="IZN14" s="731"/>
      <c r="IZO14" s="731"/>
      <c r="IZP14" s="732"/>
      <c r="IZQ14" s="730"/>
      <c r="IZR14" s="731"/>
      <c r="IZS14" s="731"/>
      <c r="IZT14" s="731"/>
      <c r="IZU14" s="731"/>
      <c r="IZV14" s="732"/>
      <c r="IZW14" s="730"/>
      <c r="IZX14" s="731"/>
      <c r="IZY14" s="731"/>
      <c r="IZZ14" s="731"/>
      <c r="JAA14" s="731"/>
      <c r="JAB14" s="732"/>
      <c r="JAC14" s="730"/>
      <c r="JAD14" s="731"/>
      <c r="JAE14" s="731"/>
      <c r="JAF14" s="731"/>
      <c r="JAG14" s="731"/>
      <c r="JAH14" s="732"/>
      <c r="JAI14" s="730"/>
      <c r="JAJ14" s="731"/>
      <c r="JAK14" s="731"/>
      <c r="JAL14" s="731"/>
      <c r="JAM14" s="731"/>
      <c r="JAN14" s="732"/>
      <c r="JAO14" s="730"/>
      <c r="JAP14" s="731"/>
      <c r="JAQ14" s="731"/>
      <c r="JAR14" s="731"/>
      <c r="JAS14" s="731"/>
      <c r="JAT14" s="732"/>
      <c r="JAU14" s="730"/>
      <c r="JAV14" s="731"/>
      <c r="JAW14" s="731"/>
      <c r="JAX14" s="731"/>
      <c r="JAY14" s="731"/>
      <c r="JAZ14" s="732"/>
      <c r="JBA14" s="730"/>
      <c r="JBB14" s="731"/>
      <c r="JBC14" s="731"/>
      <c r="JBD14" s="731"/>
      <c r="JBE14" s="731"/>
      <c r="JBF14" s="732"/>
      <c r="JBG14" s="730"/>
      <c r="JBH14" s="731"/>
      <c r="JBI14" s="731"/>
      <c r="JBJ14" s="731"/>
      <c r="JBK14" s="731"/>
      <c r="JBL14" s="732"/>
      <c r="JBM14" s="730"/>
      <c r="JBN14" s="731"/>
      <c r="JBO14" s="731"/>
      <c r="JBP14" s="731"/>
      <c r="JBQ14" s="731"/>
      <c r="JBR14" s="732"/>
      <c r="JBS14" s="730"/>
      <c r="JBT14" s="731"/>
      <c r="JBU14" s="731"/>
      <c r="JBV14" s="731"/>
      <c r="JBW14" s="731"/>
      <c r="JBX14" s="732"/>
      <c r="JBY14" s="730"/>
      <c r="JBZ14" s="731"/>
      <c r="JCA14" s="731"/>
      <c r="JCB14" s="731"/>
      <c r="JCC14" s="731"/>
      <c r="JCD14" s="732"/>
      <c r="JCE14" s="730"/>
      <c r="JCF14" s="731"/>
      <c r="JCG14" s="731"/>
      <c r="JCH14" s="731"/>
      <c r="JCI14" s="731"/>
      <c r="JCJ14" s="732"/>
      <c r="JCK14" s="730"/>
      <c r="JCL14" s="731"/>
      <c r="JCM14" s="731"/>
      <c r="JCN14" s="731"/>
      <c r="JCO14" s="731"/>
      <c r="JCP14" s="732"/>
      <c r="JCQ14" s="730"/>
      <c r="JCR14" s="731"/>
      <c r="JCS14" s="731"/>
      <c r="JCT14" s="731"/>
      <c r="JCU14" s="731"/>
      <c r="JCV14" s="732"/>
      <c r="JCW14" s="730"/>
      <c r="JCX14" s="731"/>
      <c r="JCY14" s="731"/>
      <c r="JCZ14" s="731"/>
      <c r="JDA14" s="731"/>
      <c r="JDB14" s="732"/>
      <c r="JDC14" s="730"/>
      <c r="JDD14" s="731"/>
      <c r="JDE14" s="731"/>
      <c r="JDF14" s="731"/>
      <c r="JDG14" s="731"/>
      <c r="JDH14" s="732"/>
      <c r="JDI14" s="730"/>
      <c r="JDJ14" s="731"/>
      <c r="JDK14" s="731"/>
      <c r="JDL14" s="731"/>
      <c r="JDM14" s="731"/>
      <c r="JDN14" s="732"/>
      <c r="JDO14" s="730"/>
      <c r="JDP14" s="731"/>
      <c r="JDQ14" s="731"/>
      <c r="JDR14" s="731"/>
      <c r="JDS14" s="731"/>
      <c r="JDT14" s="732"/>
      <c r="JDU14" s="730"/>
      <c r="JDV14" s="731"/>
      <c r="JDW14" s="731"/>
      <c r="JDX14" s="731"/>
      <c r="JDY14" s="731"/>
      <c r="JDZ14" s="732"/>
      <c r="JEA14" s="730"/>
      <c r="JEB14" s="731"/>
      <c r="JEC14" s="731"/>
      <c r="JED14" s="731"/>
      <c r="JEE14" s="731"/>
      <c r="JEF14" s="732"/>
      <c r="JEG14" s="730"/>
      <c r="JEH14" s="731"/>
      <c r="JEI14" s="731"/>
      <c r="JEJ14" s="731"/>
      <c r="JEK14" s="731"/>
      <c r="JEL14" s="732"/>
      <c r="JEM14" s="730"/>
      <c r="JEN14" s="731"/>
      <c r="JEO14" s="731"/>
      <c r="JEP14" s="731"/>
      <c r="JEQ14" s="731"/>
      <c r="JER14" s="732"/>
      <c r="JES14" s="730"/>
      <c r="JET14" s="731"/>
      <c r="JEU14" s="731"/>
      <c r="JEV14" s="731"/>
      <c r="JEW14" s="731"/>
      <c r="JEX14" s="732"/>
      <c r="JEY14" s="730"/>
      <c r="JEZ14" s="731"/>
      <c r="JFA14" s="731"/>
      <c r="JFB14" s="731"/>
      <c r="JFC14" s="731"/>
      <c r="JFD14" s="732"/>
      <c r="JFE14" s="730"/>
      <c r="JFF14" s="731"/>
      <c r="JFG14" s="731"/>
      <c r="JFH14" s="731"/>
      <c r="JFI14" s="731"/>
      <c r="JFJ14" s="732"/>
      <c r="JFK14" s="730"/>
      <c r="JFL14" s="731"/>
      <c r="JFM14" s="731"/>
      <c r="JFN14" s="731"/>
      <c r="JFO14" s="731"/>
      <c r="JFP14" s="732"/>
      <c r="JFQ14" s="730"/>
      <c r="JFR14" s="731"/>
      <c r="JFS14" s="731"/>
      <c r="JFT14" s="731"/>
      <c r="JFU14" s="731"/>
      <c r="JFV14" s="732"/>
      <c r="JFW14" s="730"/>
      <c r="JFX14" s="731"/>
      <c r="JFY14" s="731"/>
      <c r="JFZ14" s="731"/>
      <c r="JGA14" s="731"/>
      <c r="JGB14" s="732"/>
      <c r="JGC14" s="730"/>
      <c r="JGD14" s="731"/>
      <c r="JGE14" s="731"/>
      <c r="JGF14" s="731"/>
      <c r="JGG14" s="731"/>
      <c r="JGH14" s="732"/>
      <c r="JGI14" s="730"/>
      <c r="JGJ14" s="731"/>
      <c r="JGK14" s="731"/>
      <c r="JGL14" s="731"/>
      <c r="JGM14" s="731"/>
      <c r="JGN14" s="732"/>
      <c r="JGO14" s="730"/>
      <c r="JGP14" s="731"/>
      <c r="JGQ14" s="731"/>
      <c r="JGR14" s="731"/>
      <c r="JGS14" s="731"/>
      <c r="JGT14" s="732"/>
      <c r="JGU14" s="730"/>
      <c r="JGV14" s="731"/>
      <c r="JGW14" s="731"/>
      <c r="JGX14" s="731"/>
      <c r="JGY14" s="731"/>
      <c r="JGZ14" s="732"/>
      <c r="JHA14" s="730"/>
      <c r="JHB14" s="731"/>
      <c r="JHC14" s="731"/>
      <c r="JHD14" s="731"/>
      <c r="JHE14" s="731"/>
      <c r="JHF14" s="732"/>
      <c r="JHG14" s="730"/>
      <c r="JHH14" s="731"/>
      <c r="JHI14" s="731"/>
      <c r="JHJ14" s="731"/>
      <c r="JHK14" s="731"/>
      <c r="JHL14" s="732"/>
      <c r="JHM14" s="730"/>
      <c r="JHN14" s="731"/>
      <c r="JHO14" s="731"/>
      <c r="JHP14" s="731"/>
      <c r="JHQ14" s="731"/>
      <c r="JHR14" s="732"/>
      <c r="JHS14" s="730"/>
      <c r="JHT14" s="731"/>
      <c r="JHU14" s="731"/>
      <c r="JHV14" s="731"/>
      <c r="JHW14" s="731"/>
      <c r="JHX14" s="732"/>
      <c r="JHY14" s="730"/>
      <c r="JHZ14" s="731"/>
      <c r="JIA14" s="731"/>
      <c r="JIB14" s="731"/>
      <c r="JIC14" s="731"/>
      <c r="JID14" s="732"/>
      <c r="JIE14" s="730"/>
      <c r="JIF14" s="731"/>
      <c r="JIG14" s="731"/>
      <c r="JIH14" s="731"/>
      <c r="JII14" s="731"/>
      <c r="JIJ14" s="732"/>
      <c r="JIK14" s="730"/>
      <c r="JIL14" s="731"/>
      <c r="JIM14" s="731"/>
      <c r="JIN14" s="731"/>
      <c r="JIO14" s="731"/>
      <c r="JIP14" s="732"/>
      <c r="JIQ14" s="730"/>
      <c r="JIR14" s="731"/>
      <c r="JIS14" s="731"/>
      <c r="JIT14" s="731"/>
      <c r="JIU14" s="731"/>
      <c r="JIV14" s="732"/>
      <c r="JIW14" s="730"/>
      <c r="JIX14" s="731"/>
      <c r="JIY14" s="731"/>
      <c r="JIZ14" s="731"/>
      <c r="JJA14" s="731"/>
      <c r="JJB14" s="732"/>
      <c r="JJC14" s="730"/>
      <c r="JJD14" s="731"/>
      <c r="JJE14" s="731"/>
      <c r="JJF14" s="731"/>
      <c r="JJG14" s="731"/>
      <c r="JJH14" s="732"/>
      <c r="JJI14" s="730"/>
      <c r="JJJ14" s="731"/>
      <c r="JJK14" s="731"/>
      <c r="JJL14" s="731"/>
      <c r="JJM14" s="731"/>
      <c r="JJN14" s="732"/>
      <c r="JJO14" s="730"/>
      <c r="JJP14" s="731"/>
      <c r="JJQ14" s="731"/>
      <c r="JJR14" s="731"/>
      <c r="JJS14" s="731"/>
      <c r="JJT14" s="732"/>
      <c r="JJU14" s="730"/>
      <c r="JJV14" s="731"/>
      <c r="JJW14" s="731"/>
      <c r="JJX14" s="731"/>
      <c r="JJY14" s="731"/>
      <c r="JJZ14" s="732"/>
      <c r="JKA14" s="730"/>
      <c r="JKB14" s="731"/>
      <c r="JKC14" s="731"/>
      <c r="JKD14" s="731"/>
      <c r="JKE14" s="731"/>
      <c r="JKF14" s="732"/>
      <c r="JKG14" s="730"/>
      <c r="JKH14" s="731"/>
      <c r="JKI14" s="731"/>
      <c r="JKJ14" s="731"/>
      <c r="JKK14" s="731"/>
      <c r="JKL14" s="732"/>
      <c r="JKM14" s="730"/>
      <c r="JKN14" s="731"/>
      <c r="JKO14" s="731"/>
      <c r="JKP14" s="731"/>
      <c r="JKQ14" s="731"/>
      <c r="JKR14" s="732"/>
      <c r="JKS14" s="730"/>
      <c r="JKT14" s="731"/>
      <c r="JKU14" s="731"/>
      <c r="JKV14" s="731"/>
      <c r="JKW14" s="731"/>
      <c r="JKX14" s="732"/>
      <c r="JKY14" s="730"/>
      <c r="JKZ14" s="731"/>
      <c r="JLA14" s="731"/>
      <c r="JLB14" s="731"/>
      <c r="JLC14" s="731"/>
      <c r="JLD14" s="732"/>
      <c r="JLE14" s="730"/>
      <c r="JLF14" s="731"/>
      <c r="JLG14" s="731"/>
      <c r="JLH14" s="731"/>
      <c r="JLI14" s="731"/>
      <c r="JLJ14" s="732"/>
      <c r="JLK14" s="730"/>
      <c r="JLL14" s="731"/>
      <c r="JLM14" s="731"/>
      <c r="JLN14" s="731"/>
      <c r="JLO14" s="731"/>
      <c r="JLP14" s="732"/>
      <c r="JLQ14" s="730"/>
      <c r="JLR14" s="731"/>
      <c r="JLS14" s="731"/>
      <c r="JLT14" s="731"/>
      <c r="JLU14" s="731"/>
      <c r="JLV14" s="732"/>
      <c r="JLW14" s="730"/>
      <c r="JLX14" s="731"/>
      <c r="JLY14" s="731"/>
      <c r="JLZ14" s="731"/>
      <c r="JMA14" s="731"/>
      <c r="JMB14" s="732"/>
      <c r="JMC14" s="730"/>
      <c r="JMD14" s="731"/>
      <c r="JME14" s="731"/>
      <c r="JMF14" s="731"/>
      <c r="JMG14" s="731"/>
      <c r="JMH14" s="732"/>
      <c r="JMI14" s="730"/>
      <c r="JMJ14" s="731"/>
      <c r="JMK14" s="731"/>
      <c r="JML14" s="731"/>
      <c r="JMM14" s="731"/>
      <c r="JMN14" s="732"/>
      <c r="JMO14" s="730"/>
      <c r="JMP14" s="731"/>
      <c r="JMQ14" s="731"/>
      <c r="JMR14" s="731"/>
      <c r="JMS14" s="731"/>
      <c r="JMT14" s="732"/>
      <c r="JMU14" s="730"/>
      <c r="JMV14" s="731"/>
      <c r="JMW14" s="731"/>
      <c r="JMX14" s="731"/>
      <c r="JMY14" s="731"/>
      <c r="JMZ14" s="732"/>
      <c r="JNA14" s="730"/>
      <c r="JNB14" s="731"/>
      <c r="JNC14" s="731"/>
      <c r="JND14" s="731"/>
      <c r="JNE14" s="731"/>
      <c r="JNF14" s="732"/>
      <c r="JNG14" s="730"/>
      <c r="JNH14" s="731"/>
      <c r="JNI14" s="731"/>
      <c r="JNJ14" s="731"/>
      <c r="JNK14" s="731"/>
      <c r="JNL14" s="732"/>
      <c r="JNM14" s="730"/>
      <c r="JNN14" s="731"/>
      <c r="JNO14" s="731"/>
      <c r="JNP14" s="731"/>
      <c r="JNQ14" s="731"/>
      <c r="JNR14" s="732"/>
      <c r="JNS14" s="730"/>
      <c r="JNT14" s="731"/>
      <c r="JNU14" s="731"/>
      <c r="JNV14" s="731"/>
      <c r="JNW14" s="731"/>
      <c r="JNX14" s="732"/>
      <c r="JNY14" s="730"/>
      <c r="JNZ14" s="731"/>
      <c r="JOA14" s="731"/>
      <c r="JOB14" s="731"/>
      <c r="JOC14" s="731"/>
      <c r="JOD14" s="732"/>
      <c r="JOE14" s="730"/>
      <c r="JOF14" s="731"/>
      <c r="JOG14" s="731"/>
      <c r="JOH14" s="731"/>
      <c r="JOI14" s="731"/>
      <c r="JOJ14" s="732"/>
      <c r="JOK14" s="730"/>
      <c r="JOL14" s="731"/>
      <c r="JOM14" s="731"/>
      <c r="JON14" s="731"/>
      <c r="JOO14" s="731"/>
      <c r="JOP14" s="732"/>
      <c r="JOQ14" s="730"/>
      <c r="JOR14" s="731"/>
      <c r="JOS14" s="731"/>
      <c r="JOT14" s="731"/>
      <c r="JOU14" s="731"/>
      <c r="JOV14" s="732"/>
      <c r="JOW14" s="730"/>
      <c r="JOX14" s="731"/>
      <c r="JOY14" s="731"/>
      <c r="JOZ14" s="731"/>
      <c r="JPA14" s="731"/>
      <c r="JPB14" s="732"/>
      <c r="JPC14" s="730"/>
      <c r="JPD14" s="731"/>
      <c r="JPE14" s="731"/>
      <c r="JPF14" s="731"/>
      <c r="JPG14" s="731"/>
      <c r="JPH14" s="732"/>
      <c r="JPI14" s="730"/>
      <c r="JPJ14" s="731"/>
      <c r="JPK14" s="731"/>
      <c r="JPL14" s="731"/>
      <c r="JPM14" s="731"/>
      <c r="JPN14" s="732"/>
      <c r="JPO14" s="730"/>
      <c r="JPP14" s="731"/>
      <c r="JPQ14" s="731"/>
      <c r="JPR14" s="731"/>
      <c r="JPS14" s="731"/>
      <c r="JPT14" s="732"/>
      <c r="JPU14" s="730"/>
      <c r="JPV14" s="731"/>
      <c r="JPW14" s="731"/>
      <c r="JPX14" s="731"/>
      <c r="JPY14" s="731"/>
      <c r="JPZ14" s="732"/>
      <c r="JQA14" s="730"/>
      <c r="JQB14" s="731"/>
      <c r="JQC14" s="731"/>
      <c r="JQD14" s="731"/>
      <c r="JQE14" s="731"/>
      <c r="JQF14" s="732"/>
      <c r="JQG14" s="730"/>
      <c r="JQH14" s="731"/>
      <c r="JQI14" s="731"/>
      <c r="JQJ14" s="731"/>
      <c r="JQK14" s="731"/>
      <c r="JQL14" s="732"/>
      <c r="JQM14" s="730"/>
      <c r="JQN14" s="731"/>
      <c r="JQO14" s="731"/>
      <c r="JQP14" s="731"/>
      <c r="JQQ14" s="731"/>
      <c r="JQR14" s="732"/>
      <c r="JQS14" s="730"/>
      <c r="JQT14" s="731"/>
      <c r="JQU14" s="731"/>
      <c r="JQV14" s="731"/>
      <c r="JQW14" s="731"/>
      <c r="JQX14" s="732"/>
      <c r="JQY14" s="730"/>
      <c r="JQZ14" s="731"/>
      <c r="JRA14" s="731"/>
      <c r="JRB14" s="731"/>
      <c r="JRC14" s="731"/>
      <c r="JRD14" s="732"/>
      <c r="JRE14" s="730"/>
      <c r="JRF14" s="731"/>
      <c r="JRG14" s="731"/>
      <c r="JRH14" s="731"/>
      <c r="JRI14" s="731"/>
      <c r="JRJ14" s="732"/>
      <c r="JRK14" s="730"/>
      <c r="JRL14" s="731"/>
      <c r="JRM14" s="731"/>
      <c r="JRN14" s="731"/>
      <c r="JRO14" s="731"/>
      <c r="JRP14" s="732"/>
      <c r="JRQ14" s="730"/>
      <c r="JRR14" s="731"/>
      <c r="JRS14" s="731"/>
      <c r="JRT14" s="731"/>
      <c r="JRU14" s="731"/>
      <c r="JRV14" s="732"/>
      <c r="JRW14" s="730"/>
      <c r="JRX14" s="731"/>
      <c r="JRY14" s="731"/>
      <c r="JRZ14" s="731"/>
      <c r="JSA14" s="731"/>
      <c r="JSB14" s="732"/>
      <c r="JSC14" s="730"/>
      <c r="JSD14" s="731"/>
      <c r="JSE14" s="731"/>
      <c r="JSF14" s="731"/>
      <c r="JSG14" s="731"/>
      <c r="JSH14" s="732"/>
      <c r="JSI14" s="730"/>
      <c r="JSJ14" s="731"/>
      <c r="JSK14" s="731"/>
      <c r="JSL14" s="731"/>
      <c r="JSM14" s="731"/>
      <c r="JSN14" s="732"/>
      <c r="JSO14" s="730"/>
      <c r="JSP14" s="731"/>
      <c r="JSQ14" s="731"/>
      <c r="JSR14" s="731"/>
      <c r="JSS14" s="731"/>
      <c r="JST14" s="732"/>
      <c r="JSU14" s="730"/>
      <c r="JSV14" s="731"/>
      <c r="JSW14" s="731"/>
      <c r="JSX14" s="731"/>
      <c r="JSY14" s="731"/>
      <c r="JSZ14" s="732"/>
      <c r="JTA14" s="730"/>
      <c r="JTB14" s="731"/>
      <c r="JTC14" s="731"/>
      <c r="JTD14" s="731"/>
      <c r="JTE14" s="731"/>
      <c r="JTF14" s="732"/>
      <c r="JTG14" s="730"/>
      <c r="JTH14" s="731"/>
      <c r="JTI14" s="731"/>
      <c r="JTJ14" s="731"/>
      <c r="JTK14" s="731"/>
      <c r="JTL14" s="732"/>
      <c r="JTM14" s="730"/>
      <c r="JTN14" s="731"/>
      <c r="JTO14" s="731"/>
      <c r="JTP14" s="731"/>
      <c r="JTQ14" s="731"/>
      <c r="JTR14" s="732"/>
      <c r="JTS14" s="730"/>
      <c r="JTT14" s="731"/>
      <c r="JTU14" s="731"/>
      <c r="JTV14" s="731"/>
      <c r="JTW14" s="731"/>
      <c r="JTX14" s="732"/>
      <c r="JTY14" s="730"/>
      <c r="JTZ14" s="731"/>
      <c r="JUA14" s="731"/>
      <c r="JUB14" s="731"/>
      <c r="JUC14" s="731"/>
      <c r="JUD14" s="732"/>
      <c r="JUE14" s="730"/>
      <c r="JUF14" s="731"/>
      <c r="JUG14" s="731"/>
      <c r="JUH14" s="731"/>
      <c r="JUI14" s="731"/>
      <c r="JUJ14" s="732"/>
      <c r="JUK14" s="730"/>
      <c r="JUL14" s="731"/>
      <c r="JUM14" s="731"/>
      <c r="JUN14" s="731"/>
      <c r="JUO14" s="731"/>
      <c r="JUP14" s="732"/>
      <c r="JUQ14" s="730"/>
      <c r="JUR14" s="731"/>
      <c r="JUS14" s="731"/>
      <c r="JUT14" s="731"/>
      <c r="JUU14" s="731"/>
      <c r="JUV14" s="732"/>
      <c r="JUW14" s="730"/>
      <c r="JUX14" s="731"/>
      <c r="JUY14" s="731"/>
      <c r="JUZ14" s="731"/>
      <c r="JVA14" s="731"/>
      <c r="JVB14" s="732"/>
      <c r="JVC14" s="730"/>
      <c r="JVD14" s="731"/>
      <c r="JVE14" s="731"/>
      <c r="JVF14" s="731"/>
      <c r="JVG14" s="731"/>
      <c r="JVH14" s="732"/>
      <c r="JVI14" s="730"/>
      <c r="JVJ14" s="731"/>
      <c r="JVK14" s="731"/>
      <c r="JVL14" s="731"/>
      <c r="JVM14" s="731"/>
      <c r="JVN14" s="732"/>
      <c r="JVO14" s="730"/>
      <c r="JVP14" s="731"/>
      <c r="JVQ14" s="731"/>
      <c r="JVR14" s="731"/>
      <c r="JVS14" s="731"/>
      <c r="JVT14" s="732"/>
      <c r="JVU14" s="730"/>
      <c r="JVV14" s="731"/>
      <c r="JVW14" s="731"/>
      <c r="JVX14" s="731"/>
      <c r="JVY14" s="731"/>
      <c r="JVZ14" s="732"/>
      <c r="JWA14" s="730"/>
      <c r="JWB14" s="731"/>
      <c r="JWC14" s="731"/>
      <c r="JWD14" s="731"/>
      <c r="JWE14" s="731"/>
      <c r="JWF14" s="732"/>
      <c r="JWG14" s="730"/>
      <c r="JWH14" s="731"/>
      <c r="JWI14" s="731"/>
      <c r="JWJ14" s="731"/>
      <c r="JWK14" s="731"/>
      <c r="JWL14" s="732"/>
      <c r="JWM14" s="730"/>
      <c r="JWN14" s="731"/>
      <c r="JWO14" s="731"/>
      <c r="JWP14" s="731"/>
      <c r="JWQ14" s="731"/>
      <c r="JWR14" s="732"/>
      <c r="JWS14" s="730"/>
      <c r="JWT14" s="731"/>
      <c r="JWU14" s="731"/>
      <c r="JWV14" s="731"/>
      <c r="JWW14" s="731"/>
      <c r="JWX14" s="732"/>
      <c r="JWY14" s="730"/>
      <c r="JWZ14" s="731"/>
      <c r="JXA14" s="731"/>
      <c r="JXB14" s="731"/>
      <c r="JXC14" s="731"/>
      <c r="JXD14" s="732"/>
      <c r="JXE14" s="730"/>
      <c r="JXF14" s="731"/>
      <c r="JXG14" s="731"/>
      <c r="JXH14" s="731"/>
      <c r="JXI14" s="731"/>
      <c r="JXJ14" s="732"/>
      <c r="JXK14" s="730"/>
      <c r="JXL14" s="731"/>
      <c r="JXM14" s="731"/>
      <c r="JXN14" s="731"/>
      <c r="JXO14" s="731"/>
      <c r="JXP14" s="732"/>
      <c r="JXQ14" s="730"/>
      <c r="JXR14" s="731"/>
      <c r="JXS14" s="731"/>
      <c r="JXT14" s="731"/>
      <c r="JXU14" s="731"/>
      <c r="JXV14" s="732"/>
      <c r="JXW14" s="730"/>
      <c r="JXX14" s="731"/>
      <c r="JXY14" s="731"/>
      <c r="JXZ14" s="731"/>
      <c r="JYA14" s="731"/>
      <c r="JYB14" s="732"/>
      <c r="JYC14" s="730"/>
      <c r="JYD14" s="731"/>
      <c r="JYE14" s="731"/>
      <c r="JYF14" s="731"/>
      <c r="JYG14" s="731"/>
      <c r="JYH14" s="732"/>
      <c r="JYI14" s="730"/>
      <c r="JYJ14" s="731"/>
      <c r="JYK14" s="731"/>
      <c r="JYL14" s="731"/>
      <c r="JYM14" s="731"/>
      <c r="JYN14" s="732"/>
      <c r="JYO14" s="730"/>
      <c r="JYP14" s="731"/>
      <c r="JYQ14" s="731"/>
      <c r="JYR14" s="731"/>
      <c r="JYS14" s="731"/>
      <c r="JYT14" s="732"/>
      <c r="JYU14" s="730"/>
      <c r="JYV14" s="731"/>
      <c r="JYW14" s="731"/>
      <c r="JYX14" s="731"/>
      <c r="JYY14" s="731"/>
      <c r="JYZ14" s="732"/>
      <c r="JZA14" s="730"/>
      <c r="JZB14" s="731"/>
      <c r="JZC14" s="731"/>
      <c r="JZD14" s="731"/>
      <c r="JZE14" s="731"/>
      <c r="JZF14" s="732"/>
      <c r="JZG14" s="730"/>
      <c r="JZH14" s="731"/>
      <c r="JZI14" s="731"/>
      <c r="JZJ14" s="731"/>
      <c r="JZK14" s="731"/>
      <c r="JZL14" s="732"/>
      <c r="JZM14" s="730"/>
      <c r="JZN14" s="731"/>
      <c r="JZO14" s="731"/>
      <c r="JZP14" s="731"/>
      <c r="JZQ14" s="731"/>
      <c r="JZR14" s="732"/>
      <c r="JZS14" s="730"/>
      <c r="JZT14" s="731"/>
      <c r="JZU14" s="731"/>
      <c r="JZV14" s="731"/>
      <c r="JZW14" s="731"/>
      <c r="JZX14" s="732"/>
      <c r="JZY14" s="730"/>
      <c r="JZZ14" s="731"/>
      <c r="KAA14" s="731"/>
      <c r="KAB14" s="731"/>
      <c r="KAC14" s="731"/>
      <c r="KAD14" s="732"/>
      <c r="KAE14" s="730"/>
      <c r="KAF14" s="731"/>
      <c r="KAG14" s="731"/>
      <c r="KAH14" s="731"/>
      <c r="KAI14" s="731"/>
      <c r="KAJ14" s="732"/>
      <c r="KAK14" s="730"/>
      <c r="KAL14" s="731"/>
      <c r="KAM14" s="731"/>
      <c r="KAN14" s="731"/>
      <c r="KAO14" s="731"/>
      <c r="KAP14" s="732"/>
      <c r="KAQ14" s="730"/>
      <c r="KAR14" s="731"/>
      <c r="KAS14" s="731"/>
      <c r="KAT14" s="731"/>
      <c r="KAU14" s="731"/>
      <c r="KAV14" s="732"/>
      <c r="KAW14" s="730"/>
      <c r="KAX14" s="731"/>
      <c r="KAY14" s="731"/>
      <c r="KAZ14" s="731"/>
      <c r="KBA14" s="731"/>
      <c r="KBB14" s="732"/>
      <c r="KBC14" s="730"/>
      <c r="KBD14" s="731"/>
      <c r="KBE14" s="731"/>
      <c r="KBF14" s="731"/>
      <c r="KBG14" s="731"/>
      <c r="KBH14" s="732"/>
      <c r="KBI14" s="730"/>
      <c r="KBJ14" s="731"/>
      <c r="KBK14" s="731"/>
      <c r="KBL14" s="731"/>
      <c r="KBM14" s="731"/>
      <c r="KBN14" s="732"/>
      <c r="KBO14" s="730"/>
      <c r="KBP14" s="731"/>
      <c r="KBQ14" s="731"/>
      <c r="KBR14" s="731"/>
      <c r="KBS14" s="731"/>
      <c r="KBT14" s="732"/>
      <c r="KBU14" s="730"/>
      <c r="KBV14" s="731"/>
      <c r="KBW14" s="731"/>
      <c r="KBX14" s="731"/>
      <c r="KBY14" s="731"/>
      <c r="KBZ14" s="732"/>
      <c r="KCA14" s="730"/>
      <c r="KCB14" s="731"/>
      <c r="KCC14" s="731"/>
      <c r="KCD14" s="731"/>
      <c r="KCE14" s="731"/>
      <c r="KCF14" s="732"/>
      <c r="KCG14" s="730"/>
      <c r="KCH14" s="731"/>
      <c r="KCI14" s="731"/>
      <c r="KCJ14" s="731"/>
      <c r="KCK14" s="731"/>
      <c r="KCL14" s="732"/>
      <c r="KCM14" s="730"/>
      <c r="KCN14" s="731"/>
      <c r="KCO14" s="731"/>
      <c r="KCP14" s="731"/>
      <c r="KCQ14" s="731"/>
      <c r="KCR14" s="732"/>
      <c r="KCS14" s="730"/>
      <c r="KCT14" s="731"/>
      <c r="KCU14" s="731"/>
      <c r="KCV14" s="731"/>
      <c r="KCW14" s="731"/>
      <c r="KCX14" s="732"/>
      <c r="KCY14" s="730"/>
      <c r="KCZ14" s="731"/>
      <c r="KDA14" s="731"/>
      <c r="KDB14" s="731"/>
      <c r="KDC14" s="731"/>
      <c r="KDD14" s="732"/>
      <c r="KDE14" s="730"/>
      <c r="KDF14" s="731"/>
      <c r="KDG14" s="731"/>
      <c r="KDH14" s="731"/>
      <c r="KDI14" s="731"/>
      <c r="KDJ14" s="732"/>
      <c r="KDK14" s="730"/>
      <c r="KDL14" s="731"/>
      <c r="KDM14" s="731"/>
      <c r="KDN14" s="731"/>
      <c r="KDO14" s="731"/>
      <c r="KDP14" s="732"/>
      <c r="KDQ14" s="730"/>
      <c r="KDR14" s="731"/>
      <c r="KDS14" s="731"/>
      <c r="KDT14" s="731"/>
      <c r="KDU14" s="731"/>
      <c r="KDV14" s="732"/>
      <c r="KDW14" s="730"/>
      <c r="KDX14" s="731"/>
      <c r="KDY14" s="731"/>
      <c r="KDZ14" s="731"/>
      <c r="KEA14" s="731"/>
      <c r="KEB14" s="732"/>
      <c r="KEC14" s="730"/>
      <c r="KED14" s="731"/>
      <c r="KEE14" s="731"/>
      <c r="KEF14" s="731"/>
      <c r="KEG14" s="731"/>
      <c r="KEH14" s="732"/>
      <c r="KEI14" s="730"/>
      <c r="KEJ14" s="731"/>
      <c r="KEK14" s="731"/>
      <c r="KEL14" s="731"/>
      <c r="KEM14" s="731"/>
      <c r="KEN14" s="732"/>
      <c r="KEO14" s="730"/>
      <c r="KEP14" s="731"/>
      <c r="KEQ14" s="731"/>
      <c r="KER14" s="731"/>
      <c r="KES14" s="731"/>
      <c r="KET14" s="732"/>
      <c r="KEU14" s="730"/>
      <c r="KEV14" s="731"/>
      <c r="KEW14" s="731"/>
      <c r="KEX14" s="731"/>
      <c r="KEY14" s="731"/>
      <c r="KEZ14" s="732"/>
      <c r="KFA14" s="730"/>
      <c r="KFB14" s="731"/>
      <c r="KFC14" s="731"/>
      <c r="KFD14" s="731"/>
      <c r="KFE14" s="731"/>
      <c r="KFF14" s="732"/>
      <c r="KFG14" s="730"/>
      <c r="KFH14" s="731"/>
      <c r="KFI14" s="731"/>
      <c r="KFJ14" s="731"/>
      <c r="KFK14" s="731"/>
      <c r="KFL14" s="732"/>
      <c r="KFM14" s="730"/>
      <c r="KFN14" s="731"/>
      <c r="KFO14" s="731"/>
      <c r="KFP14" s="731"/>
      <c r="KFQ14" s="731"/>
      <c r="KFR14" s="732"/>
      <c r="KFS14" s="730"/>
      <c r="KFT14" s="731"/>
      <c r="KFU14" s="731"/>
      <c r="KFV14" s="731"/>
      <c r="KFW14" s="731"/>
      <c r="KFX14" s="732"/>
      <c r="KFY14" s="730"/>
      <c r="KFZ14" s="731"/>
      <c r="KGA14" s="731"/>
      <c r="KGB14" s="731"/>
      <c r="KGC14" s="731"/>
      <c r="KGD14" s="732"/>
      <c r="KGE14" s="730"/>
      <c r="KGF14" s="731"/>
      <c r="KGG14" s="731"/>
      <c r="KGH14" s="731"/>
      <c r="KGI14" s="731"/>
      <c r="KGJ14" s="732"/>
      <c r="KGK14" s="730"/>
      <c r="KGL14" s="731"/>
      <c r="KGM14" s="731"/>
      <c r="KGN14" s="731"/>
      <c r="KGO14" s="731"/>
      <c r="KGP14" s="732"/>
      <c r="KGQ14" s="730"/>
      <c r="KGR14" s="731"/>
      <c r="KGS14" s="731"/>
      <c r="KGT14" s="731"/>
      <c r="KGU14" s="731"/>
      <c r="KGV14" s="732"/>
      <c r="KGW14" s="730"/>
      <c r="KGX14" s="731"/>
      <c r="KGY14" s="731"/>
      <c r="KGZ14" s="731"/>
      <c r="KHA14" s="731"/>
      <c r="KHB14" s="732"/>
      <c r="KHC14" s="730"/>
      <c r="KHD14" s="731"/>
      <c r="KHE14" s="731"/>
      <c r="KHF14" s="731"/>
      <c r="KHG14" s="731"/>
      <c r="KHH14" s="732"/>
      <c r="KHI14" s="730"/>
      <c r="KHJ14" s="731"/>
      <c r="KHK14" s="731"/>
      <c r="KHL14" s="731"/>
      <c r="KHM14" s="731"/>
      <c r="KHN14" s="732"/>
      <c r="KHO14" s="730"/>
      <c r="KHP14" s="731"/>
      <c r="KHQ14" s="731"/>
      <c r="KHR14" s="731"/>
      <c r="KHS14" s="731"/>
      <c r="KHT14" s="732"/>
      <c r="KHU14" s="730"/>
      <c r="KHV14" s="731"/>
      <c r="KHW14" s="731"/>
      <c r="KHX14" s="731"/>
      <c r="KHY14" s="731"/>
      <c r="KHZ14" s="732"/>
      <c r="KIA14" s="730"/>
      <c r="KIB14" s="731"/>
      <c r="KIC14" s="731"/>
      <c r="KID14" s="731"/>
      <c r="KIE14" s="731"/>
      <c r="KIF14" s="732"/>
      <c r="KIG14" s="730"/>
      <c r="KIH14" s="731"/>
      <c r="KII14" s="731"/>
      <c r="KIJ14" s="731"/>
      <c r="KIK14" s="731"/>
      <c r="KIL14" s="732"/>
      <c r="KIM14" s="730"/>
      <c r="KIN14" s="731"/>
      <c r="KIO14" s="731"/>
      <c r="KIP14" s="731"/>
      <c r="KIQ14" s="731"/>
      <c r="KIR14" s="732"/>
      <c r="KIS14" s="730"/>
      <c r="KIT14" s="731"/>
      <c r="KIU14" s="731"/>
      <c r="KIV14" s="731"/>
      <c r="KIW14" s="731"/>
      <c r="KIX14" s="732"/>
      <c r="KIY14" s="730"/>
      <c r="KIZ14" s="731"/>
      <c r="KJA14" s="731"/>
      <c r="KJB14" s="731"/>
      <c r="KJC14" s="731"/>
      <c r="KJD14" s="732"/>
      <c r="KJE14" s="730"/>
      <c r="KJF14" s="731"/>
      <c r="KJG14" s="731"/>
      <c r="KJH14" s="731"/>
      <c r="KJI14" s="731"/>
      <c r="KJJ14" s="732"/>
      <c r="KJK14" s="730"/>
      <c r="KJL14" s="731"/>
      <c r="KJM14" s="731"/>
      <c r="KJN14" s="731"/>
      <c r="KJO14" s="731"/>
      <c r="KJP14" s="732"/>
      <c r="KJQ14" s="730"/>
      <c r="KJR14" s="731"/>
      <c r="KJS14" s="731"/>
      <c r="KJT14" s="731"/>
      <c r="KJU14" s="731"/>
      <c r="KJV14" s="732"/>
      <c r="KJW14" s="730"/>
      <c r="KJX14" s="731"/>
      <c r="KJY14" s="731"/>
      <c r="KJZ14" s="731"/>
      <c r="KKA14" s="731"/>
      <c r="KKB14" s="732"/>
      <c r="KKC14" s="730"/>
      <c r="KKD14" s="731"/>
      <c r="KKE14" s="731"/>
      <c r="KKF14" s="731"/>
      <c r="KKG14" s="731"/>
      <c r="KKH14" s="732"/>
      <c r="KKI14" s="730"/>
      <c r="KKJ14" s="731"/>
      <c r="KKK14" s="731"/>
      <c r="KKL14" s="731"/>
      <c r="KKM14" s="731"/>
      <c r="KKN14" s="732"/>
      <c r="KKO14" s="730"/>
      <c r="KKP14" s="731"/>
      <c r="KKQ14" s="731"/>
      <c r="KKR14" s="731"/>
      <c r="KKS14" s="731"/>
      <c r="KKT14" s="732"/>
      <c r="KKU14" s="730"/>
      <c r="KKV14" s="731"/>
      <c r="KKW14" s="731"/>
      <c r="KKX14" s="731"/>
      <c r="KKY14" s="731"/>
      <c r="KKZ14" s="732"/>
      <c r="KLA14" s="730"/>
      <c r="KLB14" s="731"/>
      <c r="KLC14" s="731"/>
      <c r="KLD14" s="731"/>
      <c r="KLE14" s="731"/>
      <c r="KLF14" s="732"/>
      <c r="KLG14" s="730"/>
      <c r="KLH14" s="731"/>
      <c r="KLI14" s="731"/>
      <c r="KLJ14" s="731"/>
      <c r="KLK14" s="731"/>
      <c r="KLL14" s="732"/>
      <c r="KLM14" s="730"/>
      <c r="KLN14" s="731"/>
      <c r="KLO14" s="731"/>
      <c r="KLP14" s="731"/>
      <c r="KLQ14" s="731"/>
      <c r="KLR14" s="732"/>
      <c r="KLS14" s="730"/>
      <c r="KLT14" s="731"/>
      <c r="KLU14" s="731"/>
      <c r="KLV14" s="731"/>
      <c r="KLW14" s="731"/>
      <c r="KLX14" s="732"/>
      <c r="KLY14" s="730"/>
      <c r="KLZ14" s="731"/>
      <c r="KMA14" s="731"/>
      <c r="KMB14" s="731"/>
      <c r="KMC14" s="731"/>
      <c r="KMD14" s="732"/>
      <c r="KME14" s="730"/>
      <c r="KMF14" s="731"/>
      <c r="KMG14" s="731"/>
      <c r="KMH14" s="731"/>
      <c r="KMI14" s="731"/>
      <c r="KMJ14" s="732"/>
      <c r="KMK14" s="730"/>
      <c r="KML14" s="731"/>
      <c r="KMM14" s="731"/>
      <c r="KMN14" s="731"/>
      <c r="KMO14" s="731"/>
      <c r="KMP14" s="732"/>
      <c r="KMQ14" s="730"/>
      <c r="KMR14" s="731"/>
      <c r="KMS14" s="731"/>
      <c r="KMT14" s="731"/>
      <c r="KMU14" s="731"/>
      <c r="KMV14" s="732"/>
      <c r="KMW14" s="730"/>
      <c r="KMX14" s="731"/>
      <c r="KMY14" s="731"/>
      <c r="KMZ14" s="731"/>
      <c r="KNA14" s="731"/>
      <c r="KNB14" s="732"/>
      <c r="KNC14" s="730"/>
      <c r="KND14" s="731"/>
      <c r="KNE14" s="731"/>
      <c r="KNF14" s="731"/>
      <c r="KNG14" s="731"/>
      <c r="KNH14" s="732"/>
      <c r="KNI14" s="730"/>
      <c r="KNJ14" s="731"/>
      <c r="KNK14" s="731"/>
      <c r="KNL14" s="731"/>
      <c r="KNM14" s="731"/>
      <c r="KNN14" s="732"/>
      <c r="KNO14" s="730"/>
      <c r="KNP14" s="731"/>
      <c r="KNQ14" s="731"/>
      <c r="KNR14" s="731"/>
      <c r="KNS14" s="731"/>
      <c r="KNT14" s="732"/>
      <c r="KNU14" s="730"/>
      <c r="KNV14" s="731"/>
      <c r="KNW14" s="731"/>
      <c r="KNX14" s="731"/>
      <c r="KNY14" s="731"/>
      <c r="KNZ14" s="732"/>
      <c r="KOA14" s="730"/>
      <c r="KOB14" s="731"/>
      <c r="KOC14" s="731"/>
      <c r="KOD14" s="731"/>
      <c r="KOE14" s="731"/>
      <c r="KOF14" s="732"/>
      <c r="KOG14" s="730"/>
      <c r="KOH14" s="731"/>
      <c r="KOI14" s="731"/>
      <c r="KOJ14" s="731"/>
      <c r="KOK14" s="731"/>
      <c r="KOL14" s="732"/>
      <c r="KOM14" s="730"/>
      <c r="KON14" s="731"/>
      <c r="KOO14" s="731"/>
      <c r="KOP14" s="731"/>
      <c r="KOQ14" s="731"/>
      <c r="KOR14" s="732"/>
      <c r="KOS14" s="730"/>
      <c r="KOT14" s="731"/>
      <c r="KOU14" s="731"/>
      <c r="KOV14" s="731"/>
      <c r="KOW14" s="731"/>
      <c r="KOX14" s="732"/>
      <c r="KOY14" s="730"/>
      <c r="KOZ14" s="731"/>
      <c r="KPA14" s="731"/>
      <c r="KPB14" s="731"/>
      <c r="KPC14" s="731"/>
      <c r="KPD14" s="732"/>
      <c r="KPE14" s="730"/>
      <c r="KPF14" s="731"/>
      <c r="KPG14" s="731"/>
      <c r="KPH14" s="731"/>
      <c r="KPI14" s="731"/>
      <c r="KPJ14" s="732"/>
      <c r="KPK14" s="730"/>
      <c r="KPL14" s="731"/>
      <c r="KPM14" s="731"/>
      <c r="KPN14" s="731"/>
      <c r="KPO14" s="731"/>
      <c r="KPP14" s="732"/>
      <c r="KPQ14" s="730"/>
      <c r="KPR14" s="731"/>
      <c r="KPS14" s="731"/>
      <c r="KPT14" s="731"/>
      <c r="KPU14" s="731"/>
      <c r="KPV14" s="732"/>
      <c r="KPW14" s="730"/>
      <c r="KPX14" s="731"/>
      <c r="KPY14" s="731"/>
      <c r="KPZ14" s="731"/>
      <c r="KQA14" s="731"/>
      <c r="KQB14" s="732"/>
      <c r="KQC14" s="730"/>
      <c r="KQD14" s="731"/>
      <c r="KQE14" s="731"/>
      <c r="KQF14" s="731"/>
      <c r="KQG14" s="731"/>
      <c r="KQH14" s="732"/>
      <c r="KQI14" s="730"/>
      <c r="KQJ14" s="731"/>
      <c r="KQK14" s="731"/>
      <c r="KQL14" s="731"/>
      <c r="KQM14" s="731"/>
      <c r="KQN14" s="732"/>
      <c r="KQO14" s="730"/>
      <c r="KQP14" s="731"/>
      <c r="KQQ14" s="731"/>
      <c r="KQR14" s="731"/>
      <c r="KQS14" s="731"/>
      <c r="KQT14" s="732"/>
      <c r="KQU14" s="730"/>
      <c r="KQV14" s="731"/>
      <c r="KQW14" s="731"/>
      <c r="KQX14" s="731"/>
      <c r="KQY14" s="731"/>
      <c r="KQZ14" s="732"/>
      <c r="KRA14" s="730"/>
      <c r="KRB14" s="731"/>
      <c r="KRC14" s="731"/>
      <c r="KRD14" s="731"/>
      <c r="KRE14" s="731"/>
      <c r="KRF14" s="732"/>
      <c r="KRG14" s="730"/>
      <c r="KRH14" s="731"/>
      <c r="KRI14" s="731"/>
      <c r="KRJ14" s="731"/>
      <c r="KRK14" s="731"/>
      <c r="KRL14" s="732"/>
      <c r="KRM14" s="730"/>
      <c r="KRN14" s="731"/>
      <c r="KRO14" s="731"/>
      <c r="KRP14" s="731"/>
      <c r="KRQ14" s="731"/>
      <c r="KRR14" s="732"/>
      <c r="KRS14" s="730"/>
      <c r="KRT14" s="731"/>
      <c r="KRU14" s="731"/>
      <c r="KRV14" s="731"/>
      <c r="KRW14" s="731"/>
      <c r="KRX14" s="732"/>
      <c r="KRY14" s="730"/>
      <c r="KRZ14" s="731"/>
      <c r="KSA14" s="731"/>
      <c r="KSB14" s="731"/>
      <c r="KSC14" s="731"/>
      <c r="KSD14" s="732"/>
      <c r="KSE14" s="730"/>
      <c r="KSF14" s="731"/>
      <c r="KSG14" s="731"/>
      <c r="KSH14" s="731"/>
      <c r="KSI14" s="731"/>
      <c r="KSJ14" s="732"/>
      <c r="KSK14" s="730"/>
      <c r="KSL14" s="731"/>
      <c r="KSM14" s="731"/>
      <c r="KSN14" s="731"/>
      <c r="KSO14" s="731"/>
      <c r="KSP14" s="732"/>
      <c r="KSQ14" s="730"/>
      <c r="KSR14" s="731"/>
      <c r="KSS14" s="731"/>
      <c r="KST14" s="731"/>
      <c r="KSU14" s="731"/>
      <c r="KSV14" s="732"/>
      <c r="KSW14" s="730"/>
      <c r="KSX14" s="731"/>
      <c r="KSY14" s="731"/>
      <c r="KSZ14" s="731"/>
      <c r="KTA14" s="731"/>
      <c r="KTB14" s="732"/>
      <c r="KTC14" s="730"/>
      <c r="KTD14" s="731"/>
      <c r="KTE14" s="731"/>
      <c r="KTF14" s="731"/>
      <c r="KTG14" s="731"/>
      <c r="KTH14" s="732"/>
      <c r="KTI14" s="730"/>
      <c r="KTJ14" s="731"/>
      <c r="KTK14" s="731"/>
      <c r="KTL14" s="731"/>
      <c r="KTM14" s="731"/>
      <c r="KTN14" s="732"/>
      <c r="KTO14" s="730"/>
      <c r="KTP14" s="731"/>
      <c r="KTQ14" s="731"/>
      <c r="KTR14" s="731"/>
      <c r="KTS14" s="731"/>
      <c r="KTT14" s="732"/>
      <c r="KTU14" s="730"/>
      <c r="KTV14" s="731"/>
      <c r="KTW14" s="731"/>
      <c r="KTX14" s="731"/>
      <c r="KTY14" s="731"/>
      <c r="KTZ14" s="732"/>
      <c r="KUA14" s="730"/>
      <c r="KUB14" s="731"/>
      <c r="KUC14" s="731"/>
      <c r="KUD14" s="731"/>
      <c r="KUE14" s="731"/>
      <c r="KUF14" s="732"/>
      <c r="KUG14" s="730"/>
      <c r="KUH14" s="731"/>
      <c r="KUI14" s="731"/>
      <c r="KUJ14" s="731"/>
      <c r="KUK14" s="731"/>
      <c r="KUL14" s="732"/>
      <c r="KUM14" s="730"/>
      <c r="KUN14" s="731"/>
      <c r="KUO14" s="731"/>
      <c r="KUP14" s="731"/>
      <c r="KUQ14" s="731"/>
      <c r="KUR14" s="732"/>
      <c r="KUS14" s="730"/>
      <c r="KUT14" s="731"/>
      <c r="KUU14" s="731"/>
      <c r="KUV14" s="731"/>
      <c r="KUW14" s="731"/>
      <c r="KUX14" s="732"/>
      <c r="KUY14" s="730"/>
      <c r="KUZ14" s="731"/>
      <c r="KVA14" s="731"/>
      <c r="KVB14" s="731"/>
      <c r="KVC14" s="731"/>
      <c r="KVD14" s="732"/>
      <c r="KVE14" s="730"/>
      <c r="KVF14" s="731"/>
      <c r="KVG14" s="731"/>
      <c r="KVH14" s="731"/>
      <c r="KVI14" s="731"/>
      <c r="KVJ14" s="732"/>
      <c r="KVK14" s="730"/>
      <c r="KVL14" s="731"/>
      <c r="KVM14" s="731"/>
      <c r="KVN14" s="731"/>
      <c r="KVO14" s="731"/>
      <c r="KVP14" s="732"/>
      <c r="KVQ14" s="730"/>
      <c r="KVR14" s="731"/>
      <c r="KVS14" s="731"/>
      <c r="KVT14" s="731"/>
      <c r="KVU14" s="731"/>
      <c r="KVV14" s="732"/>
      <c r="KVW14" s="730"/>
      <c r="KVX14" s="731"/>
      <c r="KVY14" s="731"/>
      <c r="KVZ14" s="731"/>
      <c r="KWA14" s="731"/>
      <c r="KWB14" s="732"/>
      <c r="KWC14" s="730"/>
      <c r="KWD14" s="731"/>
      <c r="KWE14" s="731"/>
      <c r="KWF14" s="731"/>
      <c r="KWG14" s="731"/>
      <c r="KWH14" s="732"/>
      <c r="KWI14" s="730"/>
      <c r="KWJ14" s="731"/>
      <c r="KWK14" s="731"/>
      <c r="KWL14" s="731"/>
      <c r="KWM14" s="731"/>
      <c r="KWN14" s="732"/>
      <c r="KWO14" s="730"/>
      <c r="KWP14" s="731"/>
      <c r="KWQ14" s="731"/>
      <c r="KWR14" s="731"/>
      <c r="KWS14" s="731"/>
      <c r="KWT14" s="732"/>
      <c r="KWU14" s="730"/>
      <c r="KWV14" s="731"/>
      <c r="KWW14" s="731"/>
      <c r="KWX14" s="731"/>
      <c r="KWY14" s="731"/>
      <c r="KWZ14" s="732"/>
      <c r="KXA14" s="730"/>
      <c r="KXB14" s="731"/>
      <c r="KXC14" s="731"/>
      <c r="KXD14" s="731"/>
      <c r="KXE14" s="731"/>
      <c r="KXF14" s="732"/>
      <c r="KXG14" s="730"/>
      <c r="KXH14" s="731"/>
      <c r="KXI14" s="731"/>
      <c r="KXJ14" s="731"/>
      <c r="KXK14" s="731"/>
      <c r="KXL14" s="732"/>
      <c r="KXM14" s="730"/>
      <c r="KXN14" s="731"/>
      <c r="KXO14" s="731"/>
      <c r="KXP14" s="731"/>
      <c r="KXQ14" s="731"/>
      <c r="KXR14" s="732"/>
      <c r="KXS14" s="730"/>
      <c r="KXT14" s="731"/>
      <c r="KXU14" s="731"/>
      <c r="KXV14" s="731"/>
      <c r="KXW14" s="731"/>
      <c r="KXX14" s="732"/>
      <c r="KXY14" s="730"/>
      <c r="KXZ14" s="731"/>
      <c r="KYA14" s="731"/>
      <c r="KYB14" s="731"/>
      <c r="KYC14" s="731"/>
      <c r="KYD14" s="732"/>
      <c r="KYE14" s="730"/>
      <c r="KYF14" s="731"/>
      <c r="KYG14" s="731"/>
      <c r="KYH14" s="731"/>
      <c r="KYI14" s="731"/>
      <c r="KYJ14" s="732"/>
      <c r="KYK14" s="730"/>
      <c r="KYL14" s="731"/>
      <c r="KYM14" s="731"/>
      <c r="KYN14" s="731"/>
      <c r="KYO14" s="731"/>
      <c r="KYP14" s="732"/>
      <c r="KYQ14" s="730"/>
      <c r="KYR14" s="731"/>
      <c r="KYS14" s="731"/>
      <c r="KYT14" s="731"/>
      <c r="KYU14" s="731"/>
      <c r="KYV14" s="732"/>
      <c r="KYW14" s="730"/>
      <c r="KYX14" s="731"/>
      <c r="KYY14" s="731"/>
      <c r="KYZ14" s="731"/>
      <c r="KZA14" s="731"/>
      <c r="KZB14" s="732"/>
      <c r="KZC14" s="730"/>
      <c r="KZD14" s="731"/>
      <c r="KZE14" s="731"/>
      <c r="KZF14" s="731"/>
      <c r="KZG14" s="731"/>
      <c r="KZH14" s="732"/>
      <c r="KZI14" s="730"/>
      <c r="KZJ14" s="731"/>
      <c r="KZK14" s="731"/>
      <c r="KZL14" s="731"/>
      <c r="KZM14" s="731"/>
      <c r="KZN14" s="732"/>
      <c r="KZO14" s="730"/>
      <c r="KZP14" s="731"/>
      <c r="KZQ14" s="731"/>
      <c r="KZR14" s="731"/>
      <c r="KZS14" s="731"/>
      <c r="KZT14" s="732"/>
      <c r="KZU14" s="730"/>
      <c r="KZV14" s="731"/>
      <c r="KZW14" s="731"/>
      <c r="KZX14" s="731"/>
      <c r="KZY14" s="731"/>
      <c r="KZZ14" s="732"/>
      <c r="LAA14" s="730"/>
      <c r="LAB14" s="731"/>
      <c r="LAC14" s="731"/>
      <c r="LAD14" s="731"/>
      <c r="LAE14" s="731"/>
      <c r="LAF14" s="732"/>
      <c r="LAG14" s="730"/>
      <c r="LAH14" s="731"/>
      <c r="LAI14" s="731"/>
      <c r="LAJ14" s="731"/>
      <c r="LAK14" s="731"/>
      <c r="LAL14" s="732"/>
      <c r="LAM14" s="730"/>
      <c r="LAN14" s="731"/>
      <c r="LAO14" s="731"/>
      <c r="LAP14" s="731"/>
      <c r="LAQ14" s="731"/>
      <c r="LAR14" s="732"/>
      <c r="LAS14" s="730"/>
      <c r="LAT14" s="731"/>
      <c r="LAU14" s="731"/>
      <c r="LAV14" s="731"/>
      <c r="LAW14" s="731"/>
      <c r="LAX14" s="732"/>
      <c r="LAY14" s="730"/>
      <c r="LAZ14" s="731"/>
      <c r="LBA14" s="731"/>
      <c r="LBB14" s="731"/>
      <c r="LBC14" s="731"/>
      <c r="LBD14" s="732"/>
      <c r="LBE14" s="730"/>
      <c r="LBF14" s="731"/>
      <c r="LBG14" s="731"/>
      <c r="LBH14" s="731"/>
      <c r="LBI14" s="731"/>
      <c r="LBJ14" s="732"/>
      <c r="LBK14" s="730"/>
      <c r="LBL14" s="731"/>
      <c r="LBM14" s="731"/>
      <c r="LBN14" s="731"/>
      <c r="LBO14" s="731"/>
      <c r="LBP14" s="732"/>
      <c r="LBQ14" s="730"/>
      <c r="LBR14" s="731"/>
      <c r="LBS14" s="731"/>
      <c r="LBT14" s="731"/>
      <c r="LBU14" s="731"/>
      <c r="LBV14" s="732"/>
      <c r="LBW14" s="730"/>
      <c r="LBX14" s="731"/>
      <c r="LBY14" s="731"/>
      <c r="LBZ14" s="731"/>
      <c r="LCA14" s="731"/>
      <c r="LCB14" s="732"/>
      <c r="LCC14" s="730"/>
      <c r="LCD14" s="731"/>
      <c r="LCE14" s="731"/>
      <c r="LCF14" s="731"/>
      <c r="LCG14" s="731"/>
      <c r="LCH14" s="732"/>
      <c r="LCI14" s="730"/>
      <c r="LCJ14" s="731"/>
      <c r="LCK14" s="731"/>
      <c r="LCL14" s="731"/>
      <c r="LCM14" s="731"/>
      <c r="LCN14" s="732"/>
      <c r="LCO14" s="730"/>
      <c r="LCP14" s="731"/>
      <c r="LCQ14" s="731"/>
      <c r="LCR14" s="731"/>
      <c r="LCS14" s="731"/>
      <c r="LCT14" s="732"/>
      <c r="LCU14" s="730"/>
      <c r="LCV14" s="731"/>
      <c r="LCW14" s="731"/>
      <c r="LCX14" s="731"/>
      <c r="LCY14" s="731"/>
      <c r="LCZ14" s="732"/>
      <c r="LDA14" s="730"/>
      <c r="LDB14" s="731"/>
      <c r="LDC14" s="731"/>
      <c r="LDD14" s="731"/>
      <c r="LDE14" s="731"/>
      <c r="LDF14" s="732"/>
      <c r="LDG14" s="730"/>
      <c r="LDH14" s="731"/>
      <c r="LDI14" s="731"/>
      <c r="LDJ14" s="731"/>
      <c r="LDK14" s="731"/>
      <c r="LDL14" s="732"/>
      <c r="LDM14" s="730"/>
      <c r="LDN14" s="731"/>
      <c r="LDO14" s="731"/>
      <c r="LDP14" s="731"/>
      <c r="LDQ14" s="731"/>
      <c r="LDR14" s="732"/>
      <c r="LDS14" s="730"/>
      <c r="LDT14" s="731"/>
      <c r="LDU14" s="731"/>
      <c r="LDV14" s="731"/>
      <c r="LDW14" s="731"/>
      <c r="LDX14" s="732"/>
      <c r="LDY14" s="730"/>
      <c r="LDZ14" s="731"/>
      <c r="LEA14" s="731"/>
      <c r="LEB14" s="731"/>
      <c r="LEC14" s="731"/>
      <c r="LED14" s="732"/>
      <c r="LEE14" s="730"/>
      <c r="LEF14" s="731"/>
      <c r="LEG14" s="731"/>
      <c r="LEH14" s="731"/>
      <c r="LEI14" s="731"/>
      <c r="LEJ14" s="732"/>
      <c r="LEK14" s="730"/>
      <c r="LEL14" s="731"/>
      <c r="LEM14" s="731"/>
      <c r="LEN14" s="731"/>
      <c r="LEO14" s="731"/>
      <c r="LEP14" s="732"/>
      <c r="LEQ14" s="730"/>
      <c r="LER14" s="731"/>
      <c r="LES14" s="731"/>
      <c r="LET14" s="731"/>
      <c r="LEU14" s="731"/>
      <c r="LEV14" s="732"/>
      <c r="LEW14" s="730"/>
      <c r="LEX14" s="731"/>
      <c r="LEY14" s="731"/>
      <c r="LEZ14" s="731"/>
      <c r="LFA14" s="731"/>
      <c r="LFB14" s="732"/>
      <c r="LFC14" s="730"/>
      <c r="LFD14" s="731"/>
      <c r="LFE14" s="731"/>
      <c r="LFF14" s="731"/>
      <c r="LFG14" s="731"/>
      <c r="LFH14" s="732"/>
      <c r="LFI14" s="730"/>
      <c r="LFJ14" s="731"/>
      <c r="LFK14" s="731"/>
      <c r="LFL14" s="731"/>
      <c r="LFM14" s="731"/>
      <c r="LFN14" s="732"/>
      <c r="LFO14" s="730"/>
      <c r="LFP14" s="731"/>
      <c r="LFQ14" s="731"/>
      <c r="LFR14" s="731"/>
      <c r="LFS14" s="731"/>
      <c r="LFT14" s="732"/>
      <c r="LFU14" s="730"/>
      <c r="LFV14" s="731"/>
      <c r="LFW14" s="731"/>
      <c r="LFX14" s="731"/>
      <c r="LFY14" s="731"/>
      <c r="LFZ14" s="732"/>
      <c r="LGA14" s="730"/>
      <c r="LGB14" s="731"/>
      <c r="LGC14" s="731"/>
      <c r="LGD14" s="731"/>
      <c r="LGE14" s="731"/>
      <c r="LGF14" s="732"/>
      <c r="LGG14" s="730"/>
      <c r="LGH14" s="731"/>
      <c r="LGI14" s="731"/>
      <c r="LGJ14" s="731"/>
      <c r="LGK14" s="731"/>
      <c r="LGL14" s="732"/>
      <c r="LGM14" s="730"/>
      <c r="LGN14" s="731"/>
      <c r="LGO14" s="731"/>
      <c r="LGP14" s="731"/>
      <c r="LGQ14" s="731"/>
      <c r="LGR14" s="732"/>
      <c r="LGS14" s="730"/>
      <c r="LGT14" s="731"/>
      <c r="LGU14" s="731"/>
      <c r="LGV14" s="731"/>
      <c r="LGW14" s="731"/>
      <c r="LGX14" s="732"/>
      <c r="LGY14" s="730"/>
      <c r="LGZ14" s="731"/>
      <c r="LHA14" s="731"/>
      <c r="LHB14" s="731"/>
      <c r="LHC14" s="731"/>
      <c r="LHD14" s="732"/>
      <c r="LHE14" s="730"/>
      <c r="LHF14" s="731"/>
      <c r="LHG14" s="731"/>
      <c r="LHH14" s="731"/>
      <c r="LHI14" s="731"/>
      <c r="LHJ14" s="732"/>
      <c r="LHK14" s="730"/>
      <c r="LHL14" s="731"/>
      <c r="LHM14" s="731"/>
      <c r="LHN14" s="731"/>
      <c r="LHO14" s="731"/>
      <c r="LHP14" s="732"/>
      <c r="LHQ14" s="730"/>
      <c r="LHR14" s="731"/>
      <c r="LHS14" s="731"/>
      <c r="LHT14" s="731"/>
      <c r="LHU14" s="731"/>
      <c r="LHV14" s="732"/>
      <c r="LHW14" s="730"/>
      <c r="LHX14" s="731"/>
      <c r="LHY14" s="731"/>
      <c r="LHZ14" s="731"/>
      <c r="LIA14" s="731"/>
      <c r="LIB14" s="732"/>
      <c r="LIC14" s="730"/>
      <c r="LID14" s="731"/>
      <c r="LIE14" s="731"/>
      <c r="LIF14" s="731"/>
      <c r="LIG14" s="731"/>
      <c r="LIH14" s="732"/>
      <c r="LII14" s="730"/>
      <c r="LIJ14" s="731"/>
      <c r="LIK14" s="731"/>
      <c r="LIL14" s="731"/>
      <c r="LIM14" s="731"/>
      <c r="LIN14" s="732"/>
      <c r="LIO14" s="730"/>
      <c r="LIP14" s="731"/>
      <c r="LIQ14" s="731"/>
      <c r="LIR14" s="731"/>
      <c r="LIS14" s="731"/>
      <c r="LIT14" s="732"/>
      <c r="LIU14" s="730"/>
      <c r="LIV14" s="731"/>
      <c r="LIW14" s="731"/>
      <c r="LIX14" s="731"/>
      <c r="LIY14" s="731"/>
      <c r="LIZ14" s="732"/>
      <c r="LJA14" s="730"/>
      <c r="LJB14" s="731"/>
      <c r="LJC14" s="731"/>
      <c r="LJD14" s="731"/>
      <c r="LJE14" s="731"/>
      <c r="LJF14" s="732"/>
      <c r="LJG14" s="730"/>
      <c r="LJH14" s="731"/>
      <c r="LJI14" s="731"/>
      <c r="LJJ14" s="731"/>
      <c r="LJK14" s="731"/>
      <c r="LJL14" s="732"/>
      <c r="LJM14" s="730"/>
      <c r="LJN14" s="731"/>
      <c r="LJO14" s="731"/>
      <c r="LJP14" s="731"/>
      <c r="LJQ14" s="731"/>
      <c r="LJR14" s="732"/>
      <c r="LJS14" s="730"/>
      <c r="LJT14" s="731"/>
      <c r="LJU14" s="731"/>
      <c r="LJV14" s="731"/>
      <c r="LJW14" s="731"/>
      <c r="LJX14" s="732"/>
      <c r="LJY14" s="730"/>
      <c r="LJZ14" s="731"/>
      <c r="LKA14" s="731"/>
      <c r="LKB14" s="731"/>
      <c r="LKC14" s="731"/>
      <c r="LKD14" s="732"/>
      <c r="LKE14" s="730"/>
      <c r="LKF14" s="731"/>
      <c r="LKG14" s="731"/>
      <c r="LKH14" s="731"/>
      <c r="LKI14" s="731"/>
      <c r="LKJ14" s="732"/>
      <c r="LKK14" s="730"/>
      <c r="LKL14" s="731"/>
      <c r="LKM14" s="731"/>
      <c r="LKN14" s="731"/>
      <c r="LKO14" s="731"/>
      <c r="LKP14" s="732"/>
      <c r="LKQ14" s="730"/>
      <c r="LKR14" s="731"/>
      <c r="LKS14" s="731"/>
      <c r="LKT14" s="731"/>
      <c r="LKU14" s="731"/>
      <c r="LKV14" s="732"/>
      <c r="LKW14" s="730"/>
      <c r="LKX14" s="731"/>
      <c r="LKY14" s="731"/>
      <c r="LKZ14" s="731"/>
      <c r="LLA14" s="731"/>
      <c r="LLB14" s="732"/>
      <c r="LLC14" s="730"/>
      <c r="LLD14" s="731"/>
      <c r="LLE14" s="731"/>
      <c r="LLF14" s="731"/>
      <c r="LLG14" s="731"/>
      <c r="LLH14" s="732"/>
      <c r="LLI14" s="730"/>
      <c r="LLJ14" s="731"/>
      <c r="LLK14" s="731"/>
      <c r="LLL14" s="731"/>
      <c r="LLM14" s="731"/>
      <c r="LLN14" s="732"/>
      <c r="LLO14" s="730"/>
      <c r="LLP14" s="731"/>
      <c r="LLQ14" s="731"/>
      <c r="LLR14" s="731"/>
      <c r="LLS14" s="731"/>
      <c r="LLT14" s="732"/>
      <c r="LLU14" s="730"/>
      <c r="LLV14" s="731"/>
      <c r="LLW14" s="731"/>
      <c r="LLX14" s="731"/>
      <c r="LLY14" s="731"/>
      <c r="LLZ14" s="732"/>
      <c r="LMA14" s="730"/>
      <c r="LMB14" s="731"/>
      <c r="LMC14" s="731"/>
      <c r="LMD14" s="731"/>
      <c r="LME14" s="731"/>
      <c r="LMF14" s="732"/>
      <c r="LMG14" s="730"/>
      <c r="LMH14" s="731"/>
      <c r="LMI14" s="731"/>
      <c r="LMJ14" s="731"/>
      <c r="LMK14" s="731"/>
      <c r="LML14" s="732"/>
      <c r="LMM14" s="730"/>
      <c r="LMN14" s="731"/>
      <c r="LMO14" s="731"/>
      <c r="LMP14" s="731"/>
      <c r="LMQ14" s="731"/>
      <c r="LMR14" s="732"/>
      <c r="LMS14" s="730"/>
      <c r="LMT14" s="731"/>
      <c r="LMU14" s="731"/>
      <c r="LMV14" s="731"/>
      <c r="LMW14" s="731"/>
      <c r="LMX14" s="732"/>
      <c r="LMY14" s="730"/>
      <c r="LMZ14" s="731"/>
      <c r="LNA14" s="731"/>
      <c r="LNB14" s="731"/>
      <c r="LNC14" s="731"/>
      <c r="LND14" s="732"/>
      <c r="LNE14" s="730"/>
      <c r="LNF14" s="731"/>
      <c r="LNG14" s="731"/>
      <c r="LNH14" s="731"/>
      <c r="LNI14" s="731"/>
      <c r="LNJ14" s="732"/>
      <c r="LNK14" s="730"/>
      <c r="LNL14" s="731"/>
      <c r="LNM14" s="731"/>
      <c r="LNN14" s="731"/>
      <c r="LNO14" s="731"/>
      <c r="LNP14" s="732"/>
      <c r="LNQ14" s="730"/>
      <c r="LNR14" s="731"/>
      <c r="LNS14" s="731"/>
      <c r="LNT14" s="731"/>
      <c r="LNU14" s="731"/>
      <c r="LNV14" s="732"/>
      <c r="LNW14" s="730"/>
      <c r="LNX14" s="731"/>
      <c r="LNY14" s="731"/>
      <c r="LNZ14" s="731"/>
      <c r="LOA14" s="731"/>
      <c r="LOB14" s="732"/>
      <c r="LOC14" s="730"/>
      <c r="LOD14" s="731"/>
      <c r="LOE14" s="731"/>
      <c r="LOF14" s="731"/>
      <c r="LOG14" s="731"/>
      <c r="LOH14" s="732"/>
      <c r="LOI14" s="730"/>
      <c r="LOJ14" s="731"/>
      <c r="LOK14" s="731"/>
      <c r="LOL14" s="731"/>
      <c r="LOM14" s="731"/>
      <c r="LON14" s="732"/>
      <c r="LOO14" s="730"/>
      <c r="LOP14" s="731"/>
      <c r="LOQ14" s="731"/>
      <c r="LOR14" s="731"/>
      <c r="LOS14" s="731"/>
      <c r="LOT14" s="732"/>
      <c r="LOU14" s="730"/>
      <c r="LOV14" s="731"/>
      <c r="LOW14" s="731"/>
      <c r="LOX14" s="731"/>
      <c r="LOY14" s="731"/>
      <c r="LOZ14" s="732"/>
      <c r="LPA14" s="730"/>
      <c r="LPB14" s="731"/>
      <c r="LPC14" s="731"/>
      <c r="LPD14" s="731"/>
      <c r="LPE14" s="731"/>
      <c r="LPF14" s="732"/>
      <c r="LPG14" s="730"/>
      <c r="LPH14" s="731"/>
      <c r="LPI14" s="731"/>
      <c r="LPJ14" s="731"/>
      <c r="LPK14" s="731"/>
      <c r="LPL14" s="732"/>
      <c r="LPM14" s="730"/>
      <c r="LPN14" s="731"/>
      <c r="LPO14" s="731"/>
      <c r="LPP14" s="731"/>
      <c r="LPQ14" s="731"/>
      <c r="LPR14" s="732"/>
      <c r="LPS14" s="730"/>
      <c r="LPT14" s="731"/>
      <c r="LPU14" s="731"/>
      <c r="LPV14" s="731"/>
      <c r="LPW14" s="731"/>
      <c r="LPX14" s="732"/>
      <c r="LPY14" s="730"/>
      <c r="LPZ14" s="731"/>
      <c r="LQA14" s="731"/>
      <c r="LQB14" s="731"/>
      <c r="LQC14" s="731"/>
      <c r="LQD14" s="732"/>
      <c r="LQE14" s="730"/>
      <c r="LQF14" s="731"/>
      <c r="LQG14" s="731"/>
      <c r="LQH14" s="731"/>
      <c r="LQI14" s="731"/>
      <c r="LQJ14" s="732"/>
      <c r="LQK14" s="730"/>
      <c r="LQL14" s="731"/>
      <c r="LQM14" s="731"/>
      <c r="LQN14" s="731"/>
      <c r="LQO14" s="731"/>
      <c r="LQP14" s="732"/>
      <c r="LQQ14" s="730"/>
      <c r="LQR14" s="731"/>
      <c r="LQS14" s="731"/>
      <c r="LQT14" s="731"/>
      <c r="LQU14" s="731"/>
      <c r="LQV14" s="732"/>
      <c r="LQW14" s="730"/>
      <c r="LQX14" s="731"/>
      <c r="LQY14" s="731"/>
      <c r="LQZ14" s="731"/>
      <c r="LRA14" s="731"/>
      <c r="LRB14" s="732"/>
      <c r="LRC14" s="730"/>
      <c r="LRD14" s="731"/>
      <c r="LRE14" s="731"/>
      <c r="LRF14" s="731"/>
      <c r="LRG14" s="731"/>
      <c r="LRH14" s="732"/>
      <c r="LRI14" s="730"/>
      <c r="LRJ14" s="731"/>
      <c r="LRK14" s="731"/>
      <c r="LRL14" s="731"/>
      <c r="LRM14" s="731"/>
      <c r="LRN14" s="732"/>
      <c r="LRO14" s="730"/>
      <c r="LRP14" s="731"/>
      <c r="LRQ14" s="731"/>
      <c r="LRR14" s="731"/>
      <c r="LRS14" s="731"/>
      <c r="LRT14" s="732"/>
      <c r="LRU14" s="730"/>
      <c r="LRV14" s="731"/>
      <c r="LRW14" s="731"/>
      <c r="LRX14" s="731"/>
      <c r="LRY14" s="731"/>
      <c r="LRZ14" s="732"/>
      <c r="LSA14" s="730"/>
      <c r="LSB14" s="731"/>
      <c r="LSC14" s="731"/>
      <c r="LSD14" s="731"/>
      <c r="LSE14" s="731"/>
      <c r="LSF14" s="732"/>
      <c r="LSG14" s="730"/>
      <c r="LSH14" s="731"/>
      <c r="LSI14" s="731"/>
      <c r="LSJ14" s="731"/>
      <c r="LSK14" s="731"/>
      <c r="LSL14" s="732"/>
      <c r="LSM14" s="730"/>
      <c r="LSN14" s="731"/>
      <c r="LSO14" s="731"/>
      <c r="LSP14" s="731"/>
      <c r="LSQ14" s="731"/>
      <c r="LSR14" s="732"/>
      <c r="LSS14" s="730"/>
      <c r="LST14" s="731"/>
      <c r="LSU14" s="731"/>
      <c r="LSV14" s="731"/>
      <c r="LSW14" s="731"/>
      <c r="LSX14" s="732"/>
      <c r="LSY14" s="730"/>
      <c r="LSZ14" s="731"/>
      <c r="LTA14" s="731"/>
      <c r="LTB14" s="731"/>
      <c r="LTC14" s="731"/>
      <c r="LTD14" s="732"/>
      <c r="LTE14" s="730"/>
      <c r="LTF14" s="731"/>
      <c r="LTG14" s="731"/>
      <c r="LTH14" s="731"/>
      <c r="LTI14" s="731"/>
      <c r="LTJ14" s="732"/>
      <c r="LTK14" s="730"/>
      <c r="LTL14" s="731"/>
      <c r="LTM14" s="731"/>
      <c r="LTN14" s="731"/>
      <c r="LTO14" s="731"/>
      <c r="LTP14" s="732"/>
      <c r="LTQ14" s="730"/>
      <c r="LTR14" s="731"/>
      <c r="LTS14" s="731"/>
      <c r="LTT14" s="731"/>
      <c r="LTU14" s="731"/>
      <c r="LTV14" s="732"/>
      <c r="LTW14" s="730"/>
      <c r="LTX14" s="731"/>
      <c r="LTY14" s="731"/>
      <c r="LTZ14" s="731"/>
      <c r="LUA14" s="731"/>
      <c r="LUB14" s="732"/>
      <c r="LUC14" s="730"/>
      <c r="LUD14" s="731"/>
      <c r="LUE14" s="731"/>
      <c r="LUF14" s="731"/>
      <c r="LUG14" s="731"/>
      <c r="LUH14" s="732"/>
      <c r="LUI14" s="730"/>
      <c r="LUJ14" s="731"/>
      <c r="LUK14" s="731"/>
      <c r="LUL14" s="731"/>
      <c r="LUM14" s="731"/>
      <c r="LUN14" s="732"/>
      <c r="LUO14" s="730"/>
      <c r="LUP14" s="731"/>
      <c r="LUQ14" s="731"/>
      <c r="LUR14" s="731"/>
      <c r="LUS14" s="731"/>
      <c r="LUT14" s="732"/>
      <c r="LUU14" s="730"/>
      <c r="LUV14" s="731"/>
      <c r="LUW14" s="731"/>
      <c r="LUX14" s="731"/>
      <c r="LUY14" s="731"/>
      <c r="LUZ14" s="732"/>
      <c r="LVA14" s="730"/>
      <c r="LVB14" s="731"/>
      <c r="LVC14" s="731"/>
      <c r="LVD14" s="731"/>
      <c r="LVE14" s="731"/>
      <c r="LVF14" s="732"/>
      <c r="LVG14" s="730"/>
      <c r="LVH14" s="731"/>
      <c r="LVI14" s="731"/>
      <c r="LVJ14" s="731"/>
      <c r="LVK14" s="731"/>
      <c r="LVL14" s="732"/>
      <c r="LVM14" s="730"/>
      <c r="LVN14" s="731"/>
      <c r="LVO14" s="731"/>
      <c r="LVP14" s="731"/>
      <c r="LVQ14" s="731"/>
      <c r="LVR14" s="732"/>
      <c r="LVS14" s="730"/>
      <c r="LVT14" s="731"/>
      <c r="LVU14" s="731"/>
      <c r="LVV14" s="731"/>
      <c r="LVW14" s="731"/>
      <c r="LVX14" s="732"/>
      <c r="LVY14" s="730"/>
      <c r="LVZ14" s="731"/>
      <c r="LWA14" s="731"/>
      <c r="LWB14" s="731"/>
      <c r="LWC14" s="731"/>
      <c r="LWD14" s="732"/>
      <c r="LWE14" s="730"/>
      <c r="LWF14" s="731"/>
      <c r="LWG14" s="731"/>
      <c r="LWH14" s="731"/>
      <c r="LWI14" s="731"/>
      <c r="LWJ14" s="732"/>
      <c r="LWK14" s="730"/>
      <c r="LWL14" s="731"/>
      <c r="LWM14" s="731"/>
      <c r="LWN14" s="731"/>
      <c r="LWO14" s="731"/>
      <c r="LWP14" s="732"/>
      <c r="LWQ14" s="730"/>
      <c r="LWR14" s="731"/>
      <c r="LWS14" s="731"/>
      <c r="LWT14" s="731"/>
      <c r="LWU14" s="731"/>
      <c r="LWV14" s="732"/>
      <c r="LWW14" s="730"/>
      <c r="LWX14" s="731"/>
      <c r="LWY14" s="731"/>
      <c r="LWZ14" s="731"/>
      <c r="LXA14" s="731"/>
      <c r="LXB14" s="732"/>
      <c r="LXC14" s="730"/>
      <c r="LXD14" s="731"/>
      <c r="LXE14" s="731"/>
      <c r="LXF14" s="731"/>
      <c r="LXG14" s="731"/>
      <c r="LXH14" s="732"/>
      <c r="LXI14" s="730"/>
      <c r="LXJ14" s="731"/>
      <c r="LXK14" s="731"/>
      <c r="LXL14" s="731"/>
      <c r="LXM14" s="731"/>
      <c r="LXN14" s="732"/>
      <c r="LXO14" s="730"/>
      <c r="LXP14" s="731"/>
      <c r="LXQ14" s="731"/>
      <c r="LXR14" s="731"/>
      <c r="LXS14" s="731"/>
      <c r="LXT14" s="732"/>
      <c r="LXU14" s="730"/>
      <c r="LXV14" s="731"/>
      <c r="LXW14" s="731"/>
      <c r="LXX14" s="731"/>
      <c r="LXY14" s="731"/>
      <c r="LXZ14" s="732"/>
      <c r="LYA14" s="730"/>
      <c r="LYB14" s="731"/>
      <c r="LYC14" s="731"/>
      <c r="LYD14" s="731"/>
      <c r="LYE14" s="731"/>
      <c r="LYF14" s="732"/>
      <c r="LYG14" s="730"/>
      <c r="LYH14" s="731"/>
      <c r="LYI14" s="731"/>
      <c r="LYJ14" s="731"/>
      <c r="LYK14" s="731"/>
      <c r="LYL14" s="732"/>
      <c r="LYM14" s="730"/>
      <c r="LYN14" s="731"/>
      <c r="LYO14" s="731"/>
      <c r="LYP14" s="731"/>
      <c r="LYQ14" s="731"/>
      <c r="LYR14" s="732"/>
      <c r="LYS14" s="730"/>
      <c r="LYT14" s="731"/>
      <c r="LYU14" s="731"/>
      <c r="LYV14" s="731"/>
      <c r="LYW14" s="731"/>
      <c r="LYX14" s="732"/>
      <c r="LYY14" s="730"/>
      <c r="LYZ14" s="731"/>
      <c r="LZA14" s="731"/>
      <c r="LZB14" s="731"/>
      <c r="LZC14" s="731"/>
      <c r="LZD14" s="732"/>
      <c r="LZE14" s="730"/>
      <c r="LZF14" s="731"/>
      <c r="LZG14" s="731"/>
      <c r="LZH14" s="731"/>
      <c r="LZI14" s="731"/>
      <c r="LZJ14" s="732"/>
      <c r="LZK14" s="730"/>
      <c r="LZL14" s="731"/>
      <c r="LZM14" s="731"/>
      <c r="LZN14" s="731"/>
      <c r="LZO14" s="731"/>
      <c r="LZP14" s="732"/>
      <c r="LZQ14" s="730"/>
      <c r="LZR14" s="731"/>
      <c r="LZS14" s="731"/>
      <c r="LZT14" s="731"/>
      <c r="LZU14" s="731"/>
      <c r="LZV14" s="732"/>
      <c r="LZW14" s="730"/>
      <c r="LZX14" s="731"/>
      <c r="LZY14" s="731"/>
      <c r="LZZ14" s="731"/>
      <c r="MAA14" s="731"/>
      <c r="MAB14" s="732"/>
      <c r="MAC14" s="730"/>
      <c r="MAD14" s="731"/>
      <c r="MAE14" s="731"/>
      <c r="MAF14" s="731"/>
      <c r="MAG14" s="731"/>
      <c r="MAH14" s="732"/>
      <c r="MAI14" s="730"/>
      <c r="MAJ14" s="731"/>
      <c r="MAK14" s="731"/>
      <c r="MAL14" s="731"/>
      <c r="MAM14" s="731"/>
      <c r="MAN14" s="732"/>
      <c r="MAO14" s="730"/>
      <c r="MAP14" s="731"/>
      <c r="MAQ14" s="731"/>
      <c r="MAR14" s="731"/>
      <c r="MAS14" s="731"/>
      <c r="MAT14" s="732"/>
      <c r="MAU14" s="730"/>
      <c r="MAV14" s="731"/>
      <c r="MAW14" s="731"/>
      <c r="MAX14" s="731"/>
      <c r="MAY14" s="731"/>
      <c r="MAZ14" s="732"/>
      <c r="MBA14" s="730"/>
      <c r="MBB14" s="731"/>
      <c r="MBC14" s="731"/>
      <c r="MBD14" s="731"/>
      <c r="MBE14" s="731"/>
      <c r="MBF14" s="732"/>
      <c r="MBG14" s="730"/>
      <c r="MBH14" s="731"/>
      <c r="MBI14" s="731"/>
      <c r="MBJ14" s="731"/>
      <c r="MBK14" s="731"/>
      <c r="MBL14" s="732"/>
      <c r="MBM14" s="730"/>
      <c r="MBN14" s="731"/>
      <c r="MBO14" s="731"/>
      <c r="MBP14" s="731"/>
      <c r="MBQ14" s="731"/>
      <c r="MBR14" s="732"/>
      <c r="MBS14" s="730"/>
      <c r="MBT14" s="731"/>
      <c r="MBU14" s="731"/>
      <c r="MBV14" s="731"/>
      <c r="MBW14" s="731"/>
      <c r="MBX14" s="732"/>
      <c r="MBY14" s="730"/>
      <c r="MBZ14" s="731"/>
      <c r="MCA14" s="731"/>
      <c r="MCB14" s="731"/>
      <c r="MCC14" s="731"/>
      <c r="MCD14" s="732"/>
      <c r="MCE14" s="730"/>
      <c r="MCF14" s="731"/>
      <c r="MCG14" s="731"/>
      <c r="MCH14" s="731"/>
      <c r="MCI14" s="731"/>
      <c r="MCJ14" s="732"/>
      <c r="MCK14" s="730"/>
      <c r="MCL14" s="731"/>
      <c r="MCM14" s="731"/>
      <c r="MCN14" s="731"/>
      <c r="MCO14" s="731"/>
      <c r="MCP14" s="732"/>
      <c r="MCQ14" s="730"/>
      <c r="MCR14" s="731"/>
      <c r="MCS14" s="731"/>
      <c r="MCT14" s="731"/>
      <c r="MCU14" s="731"/>
      <c r="MCV14" s="732"/>
      <c r="MCW14" s="730"/>
      <c r="MCX14" s="731"/>
      <c r="MCY14" s="731"/>
      <c r="MCZ14" s="731"/>
      <c r="MDA14" s="731"/>
      <c r="MDB14" s="732"/>
      <c r="MDC14" s="730"/>
      <c r="MDD14" s="731"/>
      <c r="MDE14" s="731"/>
      <c r="MDF14" s="731"/>
      <c r="MDG14" s="731"/>
      <c r="MDH14" s="732"/>
      <c r="MDI14" s="730"/>
      <c r="MDJ14" s="731"/>
      <c r="MDK14" s="731"/>
      <c r="MDL14" s="731"/>
      <c r="MDM14" s="731"/>
      <c r="MDN14" s="732"/>
      <c r="MDO14" s="730"/>
      <c r="MDP14" s="731"/>
      <c r="MDQ14" s="731"/>
      <c r="MDR14" s="731"/>
      <c r="MDS14" s="731"/>
      <c r="MDT14" s="732"/>
      <c r="MDU14" s="730"/>
      <c r="MDV14" s="731"/>
      <c r="MDW14" s="731"/>
      <c r="MDX14" s="731"/>
      <c r="MDY14" s="731"/>
      <c r="MDZ14" s="732"/>
      <c r="MEA14" s="730"/>
      <c r="MEB14" s="731"/>
      <c r="MEC14" s="731"/>
      <c r="MED14" s="731"/>
      <c r="MEE14" s="731"/>
      <c r="MEF14" s="732"/>
      <c r="MEG14" s="730"/>
      <c r="MEH14" s="731"/>
      <c r="MEI14" s="731"/>
      <c r="MEJ14" s="731"/>
      <c r="MEK14" s="731"/>
      <c r="MEL14" s="732"/>
      <c r="MEM14" s="730"/>
      <c r="MEN14" s="731"/>
      <c r="MEO14" s="731"/>
      <c r="MEP14" s="731"/>
      <c r="MEQ14" s="731"/>
      <c r="MER14" s="732"/>
      <c r="MES14" s="730"/>
      <c r="MET14" s="731"/>
      <c r="MEU14" s="731"/>
      <c r="MEV14" s="731"/>
      <c r="MEW14" s="731"/>
      <c r="MEX14" s="732"/>
      <c r="MEY14" s="730"/>
      <c r="MEZ14" s="731"/>
      <c r="MFA14" s="731"/>
      <c r="MFB14" s="731"/>
      <c r="MFC14" s="731"/>
      <c r="MFD14" s="732"/>
      <c r="MFE14" s="730"/>
      <c r="MFF14" s="731"/>
      <c r="MFG14" s="731"/>
      <c r="MFH14" s="731"/>
      <c r="MFI14" s="731"/>
      <c r="MFJ14" s="732"/>
      <c r="MFK14" s="730"/>
      <c r="MFL14" s="731"/>
      <c r="MFM14" s="731"/>
      <c r="MFN14" s="731"/>
      <c r="MFO14" s="731"/>
      <c r="MFP14" s="732"/>
      <c r="MFQ14" s="730"/>
      <c r="MFR14" s="731"/>
      <c r="MFS14" s="731"/>
      <c r="MFT14" s="731"/>
      <c r="MFU14" s="731"/>
      <c r="MFV14" s="732"/>
      <c r="MFW14" s="730"/>
      <c r="MFX14" s="731"/>
      <c r="MFY14" s="731"/>
      <c r="MFZ14" s="731"/>
      <c r="MGA14" s="731"/>
      <c r="MGB14" s="732"/>
      <c r="MGC14" s="730"/>
      <c r="MGD14" s="731"/>
      <c r="MGE14" s="731"/>
      <c r="MGF14" s="731"/>
      <c r="MGG14" s="731"/>
      <c r="MGH14" s="732"/>
      <c r="MGI14" s="730"/>
      <c r="MGJ14" s="731"/>
      <c r="MGK14" s="731"/>
      <c r="MGL14" s="731"/>
      <c r="MGM14" s="731"/>
      <c r="MGN14" s="732"/>
      <c r="MGO14" s="730"/>
      <c r="MGP14" s="731"/>
      <c r="MGQ14" s="731"/>
      <c r="MGR14" s="731"/>
      <c r="MGS14" s="731"/>
      <c r="MGT14" s="732"/>
      <c r="MGU14" s="730"/>
      <c r="MGV14" s="731"/>
      <c r="MGW14" s="731"/>
      <c r="MGX14" s="731"/>
      <c r="MGY14" s="731"/>
      <c r="MGZ14" s="732"/>
      <c r="MHA14" s="730"/>
      <c r="MHB14" s="731"/>
      <c r="MHC14" s="731"/>
      <c r="MHD14" s="731"/>
      <c r="MHE14" s="731"/>
      <c r="MHF14" s="732"/>
      <c r="MHG14" s="730"/>
      <c r="MHH14" s="731"/>
      <c r="MHI14" s="731"/>
      <c r="MHJ14" s="731"/>
      <c r="MHK14" s="731"/>
      <c r="MHL14" s="732"/>
      <c r="MHM14" s="730"/>
      <c r="MHN14" s="731"/>
      <c r="MHO14" s="731"/>
      <c r="MHP14" s="731"/>
      <c r="MHQ14" s="731"/>
      <c r="MHR14" s="732"/>
      <c r="MHS14" s="730"/>
      <c r="MHT14" s="731"/>
      <c r="MHU14" s="731"/>
      <c r="MHV14" s="731"/>
      <c r="MHW14" s="731"/>
      <c r="MHX14" s="732"/>
      <c r="MHY14" s="730"/>
      <c r="MHZ14" s="731"/>
      <c r="MIA14" s="731"/>
      <c r="MIB14" s="731"/>
      <c r="MIC14" s="731"/>
      <c r="MID14" s="732"/>
      <c r="MIE14" s="730"/>
      <c r="MIF14" s="731"/>
      <c r="MIG14" s="731"/>
      <c r="MIH14" s="731"/>
      <c r="MII14" s="731"/>
      <c r="MIJ14" s="732"/>
      <c r="MIK14" s="730"/>
      <c r="MIL14" s="731"/>
      <c r="MIM14" s="731"/>
      <c r="MIN14" s="731"/>
      <c r="MIO14" s="731"/>
      <c r="MIP14" s="732"/>
      <c r="MIQ14" s="730"/>
      <c r="MIR14" s="731"/>
      <c r="MIS14" s="731"/>
      <c r="MIT14" s="731"/>
      <c r="MIU14" s="731"/>
      <c r="MIV14" s="732"/>
      <c r="MIW14" s="730"/>
      <c r="MIX14" s="731"/>
      <c r="MIY14" s="731"/>
      <c r="MIZ14" s="731"/>
      <c r="MJA14" s="731"/>
      <c r="MJB14" s="732"/>
      <c r="MJC14" s="730"/>
      <c r="MJD14" s="731"/>
      <c r="MJE14" s="731"/>
      <c r="MJF14" s="731"/>
      <c r="MJG14" s="731"/>
      <c r="MJH14" s="732"/>
      <c r="MJI14" s="730"/>
      <c r="MJJ14" s="731"/>
      <c r="MJK14" s="731"/>
      <c r="MJL14" s="731"/>
      <c r="MJM14" s="731"/>
      <c r="MJN14" s="732"/>
      <c r="MJO14" s="730"/>
      <c r="MJP14" s="731"/>
      <c r="MJQ14" s="731"/>
      <c r="MJR14" s="731"/>
      <c r="MJS14" s="731"/>
      <c r="MJT14" s="732"/>
      <c r="MJU14" s="730"/>
      <c r="MJV14" s="731"/>
      <c r="MJW14" s="731"/>
      <c r="MJX14" s="731"/>
      <c r="MJY14" s="731"/>
      <c r="MJZ14" s="732"/>
      <c r="MKA14" s="730"/>
      <c r="MKB14" s="731"/>
      <c r="MKC14" s="731"/>
      <c r="MKD14" s="731"/>
      <c r="MKE14" s="731"/>
      <c r="MKF14" s="732"/>
      <c r="MKG14" s="730"/>
      <c r="MKH14" s="731"/>
      <c r="MKI14" s="731"/>
      <c r="MKJ14" s="731"/>
      <c r="MKK14" s="731"/>
      <c r="MKL14" s="732"/>
      <c r="MKM14" s="730"/>
      <c r="MKN14" s="731"/>
      <c r="MKO14" s="731"/>
      <c r="MKP14" s="731"/>
      <c r="MKQ14" s="731"/>
      <c r="MKR14" s="732"/>
      <c r="MKS14" s="730"/>
      <c r="MKT14" s="731"/>
      <c r="MKU14" s="731"/>
      <c r="MKV14" s="731"/>
      <c r="MKW14" s="731"/>
      <c r="MKX14" s="732"/>
      <c r="MKY14" s="730"/>
      <c r="MKZ14" s="731"/>
      <c r="MLA14" s="731"/>
      <c r="MLB14" s="731"/>
      <c r="MLC14" s="731"/>
      <c r="MLD14" s="732"/>
      <c r="MLE14" s="730"/>
      <c r="MLF14" s="731"/>
      <c r="MLG14" s="731"/>
      <c r="MLH14" s="731"/>
      <c r="MLI14" s="731"/>
      <c r="MLJ14" s="732"/>
      <c r="MLK14" s="730"/>
      <c r="MLL14" s="731"/>
      <c r="MLM14" s="731"/>
      <c r="MLN14" s="731"/>
      <c r="MLO14" s="731"/>
      <c r="MLP14" s="732"/>
      <c r="MLQ14" s="730"/>
      <c r="MLR14" s="731"/>
      <c r="MLS14" s="731"/>
      <c r="MLT14" s="731"/>
      <c r="MLU14" s="731"/>
      <c r="MLV14" s="732"/>
      <c r="MLW14" s="730"/>
      <c r="MLX14" s="731"/>
      <c r="MLY14" s="731"/>
      <c r="MLZ14" s="731"/>
      <c r="MMA14" s="731"/>
      <c r="MMB14" s="732"/>
      <c r="MMC14" s="730"/>
      <c r="MMD14" s="731"/>
      <c r="MME14" s="731"/>
      <c r="MMF14" s="731"/>
      <c r="MMG14" s="731"/>
      <c r="MMH14" s="732"/>
      <c r="MMI14" s="730"/>
      <c r="MMJ14" s="731"/>
      <c r="MMK14" s="731"/>
      <c r="MML14" s="731"/>
      <c r="MMM14" s="731"/>
      <c r="MMN14" s="732"/>
      <c r="MMO14" s="730"/>
      <c r="MMP14" s="731"/>
      <c r="MMQ14" s="731"/>
      <c r="MMR14" s="731"/>
      <c r="MMS14" s="731"/>
      <c r="MMT14" s="732"/>
      <c r="MMU14" s="730"/>
      <c r="MMV14" s="731"/>
      <c r="MMW14" s="731"/>
      <c r="MMX14" s="731"/>
      <c r="MMY14" s="731"/>
      <c r="MMZ14" s="732"/>
      <c r="MNA14" s="730"/>
      <c r="MNB14" s="731"/>
      <c r="MNC14" s="731"/>
      <c r="MND14" s="731"/>
      <c r="MNE14" s="731"/>
      <c r="MNF14" s="732"/>
      <c r="MNG14" s="730"/>
      <c r="MNH14" s="731"/>
      <c r="MNI14" s="731"/>
      <c r="MNJ14" s="731"/>
      <c r="MNK14" s="731"/>
      <c r="MNL14" s="732"/>
      <c r="MNM14" s="730"/>
      <c r="MNN14" s="731"/>
      <c r="MNO14" s="731"/>
      <c r="MNP14" s="731"/>
      <c r="MNQ14" s="731"/>
      <c r="MNR14" s="732"/>
      <c r="MNS14" s="730"/>
      <c r="MNT14" s="731"/>
      <c r="MNU14" s="731"/>
      <c r="MNV14" s="731"/>
      <c r="MNW14" s="731"/>
      <c r="MNX14" s="732"/>
      <c r="MNY14" s="730"/>
      <c r="MNZ14" s="731"/>
      <c r="MOA14" s="731"/>
      <c r="MOB14" s="731"/>
      <c r="MOC14" s="731"/>
      <c r="MOD14" s="732"/>
      <c r="MOE14" s="730"/>
      <c r="MOF14" s="731"/>
      <c r="MOG14" s="731"/>
      <c r="MOH14" s="731"/>
      <c r="MOI14" s="731"/>
      <c r="MOJ14" s="732"/>
      <c r="MOK14" s="730"/>
      <c r="MOL14" s="731"/>
      <c r="MOM14" s="731"/>
      <c r="MON14" s="731"/>
      <c r="MOO14" s="731"/>
      <c r="MOP14" s="732"/>
      <c r="MOQ14" s="730"/>
      <c r="MOR14" s="731"/>
      <c r="MOS14" s="731"/>
      <c r="MOT14" s="731"/>
      <c r="MOU14" s="731"/>
      <c r="MOV14" s="732"/>
      <c r="MOW14" s="730"/>
      <c r="MOX14" s="731"/>
      <c r="MOY14" s="731"/>
      <c r="MOZ14" s="731"/>
      <c r="MPA14" s="731"/>
      <c r="MPB14" s="732"/>
      <c r="MPC14" s="730"/>
      <c r="MPD14" s="731"/>
      <c r="MPE14" s="731"/>
      <c r="MPF14" s="731"/>
      <c r="MPG14" s="731"/>
      <c r="MPH14" s="732"/>
      <c r="MPI14" s="730"/>
      <c r="MPJ14" s="731"/>
      <c r="MPK14" s="731"/>
      <c r="MPL14" s="731"/>
      <c r="MPM14" s="731"/>
      <c r="MPN14" s="732"/>
      <c r="MPO14" s="730"/>
      <c r="MPP14" s="731"/>
      <c r="MPQ14" s="731"/>
      <c r="MPR14" s="731"/>
      <c r="MPS14" s="731"/>
      <c r="MPT14" s="732"/>
      <c r="MPU14" s="730"/>
      <c r="MPV14" s="731"/>
      <c r="MPW14" s="731"/>
      <c r="MPX14" s="731"/>
      <c r="MPY14" s="731"/>
      <c r="MPZ14" s="732"/>
      <c r="MQA14" s="730"/>
      <c r="MQB14" s="731"/>
      <c r="MQC14" s="731"/>
      <c r="MQD14" s="731"/>
      <c r="MQE14" s="731"/>
      <c r="MQF14" s="732"/>
      <c r="MQG14" s="730"/>
      <c r="MQH14" s="731"/>
      <c r="MQI14" s="731"/>
      <c r="MQJ14" s="731"/>
      <c r="MQK14" s="731"/>
      <c r="MQL14" s="732"/>
      <c r="MQM14" s="730"/>
      <c r="MQN14" s="731"/>
      <c r="MQO14" s="731"/>
      <c r="MQP14" s="731"/>
      <c r="MQQ14" s="731"/>
      <c r="MQR14" s="732"/>
      <c r="MQS14" s="730"/>
      <c r="MQT14" s="731"/>
      <c r="MQU14" s="731"/>
      <c r="MQV14" s="731"/>
      <c r="MQW14" s="731"/>
      <c r="MQX14" s="732"/>
      <c r="MQY14" s="730"/>
      <c r="MQZ14" s="731"/>
      <c r="MRA14" s="731"/>
      <c r="MRB14" s="731"/>
      <c r="MRC14" s="731"/>
      <c r="MRD14" s="732"/>
      <c r="MRE14" s="730"/>
      <c r="MRF14" s="731"/>
      <c r="MRG14" s="731"/>
      <c r="MRH14" s="731"/>
      <c r="MRI14" s="731"/>
      <c r="MRJ14" s="732"/>
      <c r="MRK14" s="730"/>
      <c r="MRL14" s="731"/>
      <c r="MRM14" s="731"/>
      <c r="MRN14" s="731"/>
      <c r="MRO14" s="731"/>
      <c r="MRP14" s="732"/>
      <c r="MRQ14" s="730"/>
      <c r="MRR14" s="731"/>
      <c r="MRS14" s="731"/>
      <c r="MRT14" s="731"/>
      <c r="MRU14" s="731"/>
      <c r="MRV14" s="732"/>
      <c r="MRW14" s="730"/>
      <c r="MRX14" s="731"/>
      <c r="MRY14" s="731"/>
      <c r="MRZ14" s="731"/>
      <c r="MSA14" s="731"/>
      <c r="MSB14" s="732"/>
      <c r="MSC14" s="730"/>
      <c r="MSD14" s="731"/>
      <c r="MSE14" s="731"/>
      <c r="MSF14" s="731"/>
      <c r="MSG14" s="731"/>
      <c r="MSH14" s="732"/>
      <c r="MSI14" s="730"/>
      <c r="MSJ14" s="731"/>
      <c r="MSK14" s="731"/>
      <c r="MSL14" s="731"/>
      <c r="MSM14" s="731"/>
      <c r="MSN14" s="732"/>
      <c r="MSO14" s="730"/>
      <c r="MSP14" s="731"/>
      <c r="MSQ14" s="731"/>
      <c r="MSR14" s="731"/>
      <c r="MSS14" s="731"/>
      <c r="MST14" s="732"/>
      <c r="MSU14" s="730"/>
      <c r="MSV14" s="731"/>
      <c r="MSW14" s="731"/>
      <c r="MSX14" s="731"/>
      <c r="MSY14" s="731"/>
      <c r="MSZ14" s="732"/>
      <c r="MTA14" s="730"/>
      <c r="MTB14" s="731"/>
      <c r="MTC14" s="731"/>
      <c r="MTD14" s="731"/>
      <c r="MTE14" s="731"/>
      <c r="MTF14" s="732"/>
      <c r="MTG14" s="730"/>
      <c r="MTH14" s="731"/>
      <c r="MTI14" s="731"/>
      <c r="MTJ14" s="731"/>
      <c r="MTK14" s="731"/>
      <c r="MTL14" s="732"/>
      <c r="MTM14" s="730"/>
      <c r="MTN14" s="731"/>
      <c r="MTO14" s="731"/>
      <c r="MTP14" s="731"/>
      <c r="MTQ14" s="731"/>
      <c r="MTR14" s="732"/>
      <c r="MTS14" s="730"/>
      <c r="MTT14" s="731"/>
      <c r="MTU14" s="731"/>
      <c r="MTV14" s="731"/>
      <c r="MTW14" s="731"/>
      <c r="MTX14" s="732"/>
      <c r="MTY14" s="730"/>
      <c r="MTZ14" s="731"/>
      <c r="MUA14" s="731"/>
      <c r="MUB14" s="731"/>
      <c r="MUC14" s="731"/>
      <c r="MUD14" s="732"/>
      <c r="MUE14" s="730"/>
      <c r="MUF14" s="731"/>
      <c r="MUG14" s="731"/>
      <c r="MUH14" s="731"/>
      <c r="MUI14" s="731"/>
      <c r="MUJ14" s="732"/>
      <c r="MUK14" s="730"/>
      <c r="MUL14" s="731"/>
      <c r="MUM14" s="731"/>
      <c r="MUN14" s="731"/>
      <c r="MUO14" s="731"/>
      <c r="MUP14" s="732"/>
      <c r="MUQ14" s="730"/>
      <c r="MUR14" s="731"/>
      <c r="MUS14" s="731"/>
      <c r="MUT14" s="731"/>
      <c r="MUU14" s="731"/>
      <c r="MUV14" s="732"/>
      <c r="MUW14" s="730"/>
      <c r="MUX14" s="731"/>
      <c r="MUY14" s="731"/>
      <c r="MUZ14" s="731"/>
      <c r="MVA14" s="731"/>
      <c r="MVB14" s="732"/>
      <c r="MVC14" s="730"/>
      <c r="MVD14" s="731"/>
      <c r="MVE14" s="731"/>
      <c r="MVF14" s="731"/>
      <c r="MVG14" s="731"/>
      <c r="MVH14" s="732"/>
      <c r="MVI14" s="730"/>
      <c r="MVJ14" s="731"/>
      <c r="MVK14" s="731"/>
      <c r="MVL14" s="731"/>
      <c r="MVM14" s="731"/>
      <c r="MVN14" s="732"/>
      <c r="MVO14" s="730"/>
      <c r="MVP14" s="731"/>
      <c r="MVQ14" s="731"/>
      <c r="MVR14" s="731"/>
      <c r="MVS14" s="731"/>
      <c r="MVT14" s="732"/>
      <c r="MVU14" s="730"/>
      <c r="MVV14" s="731"/>
      <c r="MVW14" s="731"/>
      <c r="MVX14" s="731"/>
      <c r="MVY14" s="731"/>
      <c r="MVZ14" s="732"/>
      <c r="MWA14" s="730"/>
      <c r="MWB14" s="731"/>
      <c r="MWC14" s="731"/>
      <c r="MWD14" s="731"/>
      <c r="MWE14" s="731"/>
      <c r="MWF14" s="732"/>
      <c r="MWG14" s="730"/>
      <c r="MWH14" s="731"/>
      <c r="MWI14" s="731"/>
      <c r="MWJ14" s="731"/>
      <c r="MWK14" s="731"/>
      <c r="MWL14" s="732"/>
      <c r="MWM14" s="730"/>
      <c r="MWN14" s="731"/>
      <c r="MWO14" s="731"/>
      <c r="MWP14" s="731"/>
      <c r="MWQ14" s="731"/>
      <c r="MWR14" s="732"/>
      <c r="MWS14" s="730"/>
      <c r="MWT14" s="731"/>
      <c r="MWU14" s="731"/>
      <c r="MWV14" s="731"/>
      <c r="MWW14" s="731"/>
      <c r="MWX14" s="732"/>
      <c r="MWY14" s="730"/>
      <c r="MWZ14" s="731"/>
      <c r="MXA14" s="731"/>
      <c r="MXB14" s="731"/>
      <c r="MXC14" s="731"/>
      <c r="MXD14" s="732"/>
      <c r="MXE14" s="730"/>
      <c r="MXF14" s="731"/>
      <c r="MXG14" s="731"/>
      <c r="MXH14" s="731"/>
      <c r="MXI14" s="731"/>
      <c r="MXJ14" s="732"/>
      <c r="MXK14" s="730"/>
      <c r="MXL14" s="731"/>
      <c r="MXM14" s="731"/>
      <c r="MXN14" s="731"/>
      <c r="MXO14" s="731"/>
      <c r="MXP14" s="732"/>
      <c r="MXQ14" s="730"/>
      <c r="MXR14" s="731"/>
      <c r="MXS14" s="731"/>
      <c r="MXT14" s="731"/>
      <c r="MXU14" s="731"/>
      <c r="MXV14" s="732"/>
      <c r="MXW14" s="730"/>
      <c r="MXX14" s="731"/>
      <c r="MXY14" s="731"/>
      <c r="MXZ14" s="731"/>
      <c r="MYA14" s="731"/>
      <c r="MYB14" s="732"/>
      <c r="MYC14" s="730"/>
      <c r="MYD14" s="731"/>
      <c r="MYE14" s="731"/>
      <c r="MYF14" s="731"/>
      <c r="MYG14" s="731"/>
      <c r="MYH14" s="732"/>
      <c r="MYI14" s="730"/>
      <c r="MYJ14" s="731"/>
      <c r="MYK14" s="731"/>
      <c r="MYL14" s="731"/>
      <c r="MYM14" s="731"/>
      <c r="MYN14" s="732"/>
      <c r="MYO14" s="730"/>
      <c r="MYP14" s="731"/>
      <c r="MYQ14" s="731"/>
      <c r="MYR14" s="731"/>
      <c r="MYS14" s="731"/>
      <c r="MYT14" s="732"/>
      <c r="MYU14" s="730"/>
      <c r="MYV14" s="731"/>
      <c r="MYW14" s="731"/>
      <c r="MYX14" s="731"/>
      <c r="MYY14" s="731"/>
      <c r="MYZ14" s="732"/>
      <c r="MZA14" s="730"/>
      <c r="MZB14" s="731"/>
      <c r="MZC14" s="731"/>
      <c r="MZD14" s="731"/>
      <c r="MZE14" s="731"/>
      <c r="MZF14" s="732"/>
      <c r="MZG14" s="730"/>
      <c r="MZH14" s="731"/>
      <c r="MZI14" s="731"/>
      <c r="MZJ14" s="731"/>
      <c r="MZK14" s="731"/>
      <c r="MZL14" s="732"/>
      <c r="MZM14" s="730"/>
      <c r="MZN14" s="731"/>
      <c r="MZO14" s="731"/>
      <c r="MZP14" s="731"/>
      <c r="MZQ14" s="731"/>
      <c r="MZR14" s="732"/>
      <c r="MZS14" s="730"/>
      <c r="MZT14" s="731"/>
      <c r="MZU14" s="731"/>
      <c r="MZV14" s="731"/>
      <c r="MZW14" s="731"/>
      <c r="MZX14" s="732"/>
      <c r="MZY14" s="730"/>
      <c r="MZZ14" s="731"/>
      <c r="NAA14" s="731"/>
      <c r="NAB14" s="731"/>
      <c r="NAC14" s="731"/>
      <c r="NAD14" s="732"/>
      <c r="NAE14" s="730"/>
      <c r="NAF14" s="731"/>
      <c r="NAG14" s="731"/>
      <c r="NAH14" s="731"/>
      <c r="NAI14" s="731"/>
      <c r="NAJ14" s="732"/>
      <c r="NAK14" s="730"/>
      <c r="NAL14" s="731"/>
      <c r="NAM14" s="731"/>
      <c r="NAN14" s="731"/>
      <c r="NAO14" s="731"/>
      <c r="NAP14" s="732"/>
      <c r="NAQ14" s="730"/>
      <c r="NAR14" s="731"/>
      <c r="NAS14" s="731"/>
      <c r="NAT14" s="731"/>
      <c r="NAU14" s="731"/>
      <c r="NAV14" s="732"/>
      <c r="NAW14" s="730"/>
      <c r="NAX14" s="731"/>
      <c r="NAY14" s="731"/>
      <c r="NAZ14" s="731"/>
      <c r="NBA14" s="731"/>
      <c r="NBB14" s="732"/>
      <c r="NBC14" s="730"/>
      <c r="NBD14" s="731"/>
      <c r="NBE14" s="731"/>
      <c r="NBF14" s="731"/>
      <c r="NBG14" s="731"/>
      <c r="NBH14" s="732"/>
      <c r="NBI14" s="730"/>
      <c r="NBJ14" s="731"/>
      <c r="NBK14" s="731"/>
      <c r="NBL14" s="731"/>
      <c r="NBM14" s="731"/>
      <c r="NBN14" s="732"/>
      <c r="NBO14" s="730"/>
      <c r="NBP14" s="731"/>
      <c r="NBQ14" s="731"/>
      <c r="NBR14" s="731"/>
      <c r="NBS14" s="731"/>
      <c r="NBT14" s="732"/>
      <c r="NBU14" s="730"/>
      <c r="NBV14" s="731"/>
      <c r="NBW14" s="731"/>
      <c r="NBX14" s="731"/>
      <c r="NBY14" s="731"/>
      <c r="NBZ14" s="732"/>
      <c r="NCA14" s="730"/>
      <c r="NCB14" s="731"/>
      <c r="NCC14" s="731"/>
      <c r="NCD14" s="731"/>
      <c r="NCE14" s="731"/>
      <c r="NCF14" s="732"/>
      <c r="NCG14" s="730"/>
      <c r="NCH14" s="731"/>
      <c r="NCI14" s="731"/>
      <c r="NCJ14" s="731"/>
      <c r="NCK14" s="731"/>
      <c r="NCL14" s="732"/>
      <c r="NCM14" s="730"/>
      <c r="NCN14" s="731"/>
      <c r="NCO14" s="731"/>
      <c r="NCP14" s="731"/>
      <c r="NCQ14" s="731"/>
      <c r="NCR14" s="732"/>
      <c r="NCS14" s="730"/>
      <c r="NCT14" s="731"/>
      <c r="NCU14" s="731"/>
      <c r="NCV14" s="731"/>
      <c r="NCW14" s="731"/>
      <c r="NCX14" s="732"/>
      <c r="NCY14" s="730"/>
      <c r="NCZ14" s="731"/>
      <c r="NDA14" s="731"/>
      <c r="NDB14" s="731"/>
      <c r="NDC14" s="731"/>
      <c r="NDD14" s="732"/>
      <c r="NDE14" s="730"/>
      <c r="NDF14" s="731"/>
      <c r="NDG14" s="731"/>
      <c r="NDH14" s="731"/>
      <c r="NDI14" s="731"/>
      <c r="NDJ14" s="732"/>
      <c r="NDK14" s="730"/>
      <c r="NDL14" s="731"/>
      <c r="NDM14" s="731"/>
      <c r="NDN14" s="731"/>
      <c r="NDO14" s="731"/>
      <c r="NDP14" s="732"/>
      <c r="NDQ14" s="730"/>
      <c r="NDR14" s="731"/>
      <c r="NDS14" s="731"/>
      <c r="NDT14" s="731"/>
      <c r="NDU14" s="731"/>
      <c r="NDV14" s="732"/>
      <c r="NDW14" s="730"/>
      <c r="NDX14" s="731"/>
      <c r="NDY14" s="731"/>
      <c r="NDZ14" s="731"/>
      <c r="NEA14" s="731"/>
      <c r="NEB14" s="732"/>
      <c r="NEC14" s="730"/>
      <c r="NED14" s="731"/>
      <c r="NEE14" s="731"/>
      <c r="NEF14" s="731"/>
      <c r="NEG14" s="731"/>
      <c r="NEH14" s="732"/>
      <c r="NEI14" s="730"/>
      <c r="NEJ14" s="731"/>
      <c r="NEK14" s="731"/>
      <c r="NEL14" s="731"/>
      <c r="NEM14" s="731"/>
      <c r="NEN14" s="732"/>
      <c r="NEO14" s="730"/>
      <c r="NEP14" s="731"/>
      <c r="NEQ14" s="731"/>
      <c r="NER14" s="731"/>
      <c r="NES14" s="731"/>
      <c r="NET14" s="732"/>
      <c r="NEU14" s="730"/>
      <c r="NEV14" s="731"/>
      <c r="NEW14" s="731"/>
      <c r="NEX14" s="731"/>
      <c r="NEY14" s="731"/>
      <c r="NEZ14" s="732"/>
      <c r="NFA14" s="730"/>
      <c r="NFB14" s="731"/>
      <c r="NFC14" s="731"/>
      <c r="NFD14" s="731"/>
      <c r="NFE14" s="731"/>
      <c r="NFF14" s="732"/>
      <c r="NFG14" s="730"/>
      <c r="NFH14" s="731"/>
      <c r="NFI14" s="731"/>
      <c r="NFJ14" s="731"/>
      <c r="NFK14" s="731"/>
      <c r="NFL14" s="732"/>
      <c r="NFM14" s="730"/>
      <c r="NFN14" s="731"/>
      <c r="NFO14" s="731"/>
      <c r="NFP14" s="731"/>
      <c r="NFQ14" s="731"/>
      <c r="NFR14" s="732"/>
      <c r="NFS14" s="730"/>
      <c r="NFT14" s="731"/>
      <c r="NFU14" s="731"/>
      <c r="NFV14" s="731"/>
      <c r="NFW14" s="731"/>
      <c r="NFX14" s="732"/>
      <c r="NFY14" s="730"/>
      <c r="NFZ14" s="731"/>
      <c r="NGA14" s="731"/>
      <c r="NGB14" s="731"/>
      <c r="NGC14" s="731"/>
      <c r="NGD14" s="732"/>
      <c r="NGE14" s="730"/>
      <c r="NGF14" s="731"/>
      <c r="NGG14" s="731"/>
      <c r="NGH14" s="731"/>
      <c r="NGI14" s="731"/>
      <c r="NGJ14" s="732"/>
      <c r="NGK14" s="730"/>
      <c r="NGL14" s="731"/>
      <c r="NGM14" s="731"/>
      <c r="NGN14" s="731"/>
      <c r="NGO14" s="731"/>
      <c r="NGP14" s="732"/>
      <c r="NGQ14" s="730"/>
      <c r="NGR14" s="731"/>
      <c r="NGS14" s="731"/>
      <c r="NGT14" s="731"/>
      <c r="NGU14" s="731"/>
      <c r="NGV14" s="732"/>
      <c r="NGW14" s="730"/>
      <c r="NGX14" s="731"/>
      <c r="NGY14" s="731"/>
      <c r="NGZ14" s="731"/>
      <c r="NHA14" s="731"/>
      <c r="NHB14" s="732"/>
      <c r="NHC14" s="730"/>
      <c r="NHD14" s="731"/>
      <c r="NHE14" s="731"/>
      <c r="NHF14" s="731"/>
      <c r="NHG14" s="731"/>
      <c r="NHH14" s="732"/>
      <c r="NHI14" s="730"/>
      <c r="NHJ14" s="731"/>
      <c r="NHK14" s="731"/>
      <c r="NHL14" s="731"/>
      <c r="NHM14" s="731"/>
      <c r="NHN14" s="732"/>
      <c r="NHO14" s="730"/>
      <c r="NHP14" s="731"/>
      <c r="NHQ14" s="731"/>
      <c r="NHR14" s="731"/>
      <c r="NHS14" s="731"/>
      <c r="NHT14" s="732"/>
      <c r="NHU14" s="730"/>
      <c r="NHV14" s="731"/>
      <c r="NHW14" s="731"/>
      <c r="NHX14" s="731"/>
      <c r="NHY14" s="731"/>
      <c r="NHZ14" s="732"/>
      <c r="NIA14" s="730"/>
      <c r="NIB14" s="731"/>
      <c r="NIC14" s="731"/>
      <c r="NID14" s="731"/>
      <c r="NIE14" s="731"/>
      <c r="NIF14" s="732"/>
      <c r="NIG14" s="730"/>
      <c r="NIH14" s="731"/>
      <c r="NII14" s="731"/>
      <c r="NIJ14" s="731"/>
      <c r="NIK14" s="731"/>
      <c r="NIL14" s="732"/>
      <c r="NIM14" s="730"/>
      <c r="NIN14" s="731"/>
      <c r="NIO14" s="731"/>
      <c r="NIP14" s="731"/>
      <c r="NIQ14" s="731"/>
      <c r="NIR14" s="732"/>
      <c r="NIS14" s="730"/>
      <c r="NIT14" s="731"/>
      <c r="NIU14" s="731"/>
      <c r="NIV14" s="731"/>
      <c r="NIW14" s="731"/>
      <c r="NIX14" s="732"/>
      <c r="NIY14" s="730"/>
      <c r="NIZ14" s="731"/>
      <c r="NJA14" s="731"/>
      <c r="NJB14" s="731"/>
      <c r="NJC14" s="731"/>
      <c r="NJD14" s="732"/>
      <c r="NJE14" s="730"/>
      <c r="NJF14" s="731"/>
      <c r="NJG14" s="731"/>
      <c r="NJH14" s="731"/>
      <c r="NJI14" s="731"/>
      <c r="NJJ14" s="732"/>
      <c r="NJK14" s="730"/>
      <c r="NJL14" s="731"/>
      <c r="NJM14" s="731"/>
      <c r="NJN14" s="731"/>
      <c r="NJO14" s="731"/>
      <c r="NJP14" s="732"/>
      <c r="NJQ14" s="730"/>
      <c r="NJR14" s="731"/>
      <c r="NJS14" s="731"/>
      <c r="NJT14" s="731"/>
      <c r="NJU14" s="731"/>
      <c r="NJV14" s="732"/>
      <c r="NJW14" s="730"/>
      <c r="NJX14" s="731"/>
      <c r="NJY14" s="731"/>
      <c r="NJZ14" s="731"/>
      <c r="NKA14" s="731"/>
      <c r="NKB14" s="732"/>
      <c r="NKC14" s="730"/>
      <c r="NKD14" s="731"/>
      <c r="NKE14" s="731"/>
      <c r="NKF14" s="731"/>
      <c r="NKG14" s="731"/>
      <c r="NKH14" s="732"/>
      <c r="NKI14" s="730"/>
      <c r="NKJ14" s="731"/>
      <c r="NKK14" s="731"/>
      <c r="NKL14" s="731"/>
      <c r="NKM14" s="731"/>
      <c r="NKN14" s="732"/>
      <c r="NKO14" s="730"/>
      <c r="NKP14" s="731"/>
      <c r="NKQ14" s="731"/>
      <c r="NKR14" s="731"/>
      <c r="NKS14" s="731"/>
      <c r="NKT14" s="732"/>
      <c r="NKU14" s="730"/>
      <c r="NKV14" s="731"/>
      <c r="NKW14" s="731"/>
      <c r="NKX14" s="731"/>
      <c r="NKY14" s="731"/>
      <c r="NKZ14" s="732"/>
      <c r="NLA14" s="730"/>
      <c r="NLB14" s="731"/>
      <c r="NLC14" s="731"/>
      <c r="NLD14" s="731"/>
      <c r="NLE14" s="731"/>
      <c r="NLF14" s="732"/>
      <c r="NLG14" s="730"/>
      <c r="NLH14" s="731"/>
      <c r="NLI14" s="731"/>
      <c r="NLJ14" s="731"/>
      <c r="NLK14" s="731"/>
      <c r="NLL14" s="732"/>
      <c r="NLM14" s="730"/>
      <c r="NLN14" s="731"/>
      <c r="NLO14" s="731"/>
      <c r="NLP14" s="731"/>
      <c r="NLQ14" s="731"/>
      <c r="NLR14" s="732"/>
      <c r="NLS14" s="730"/>
      <c r="NLT14" s="731"/>
      <c r="NLU14" s="731"/>
      <c r="NLV14" s="731"/>
      <c r="NLW14" s="731"/>
      <c r="NLX14" s="732"/>
      <c r="NLY14" s="730"/>
      <c r="NLZ14" s="731"/>
      <c r="NMA14" s="731"/>
      <c r="NMB14" s="731"/>
      <c r="NMC14" s="731"/>
      <c r="NMD14" s="732"/>
      <c r="NME14" s="730"/>
      <c r="NMF14" s="731"/>
      <c r="NMG14" s="731"/>
      <c r="NMH14" s="731"/>
      <c r="NMI14" s="731"/>
      <c r="NMJ14" s="732"/>
      <c r="NMK14" s="730"/>
      <c r="NML14" s="731"/>
      <c r="NMM14" s="731"/>
      <c r="NMN14" s="731"/>
      <c r="NMO14" s="731"/>
      <c r="NMP14" s="732"/>
      <c r="NMQ14" s="730"/>
      <c r="NMR14" s="731"/>
      <c r="NMS14" s="731"/>
      <c r="NMT14" s="731"/>
      <c r="NMU14" s="731"/>
      <c r="NMV14" s="732"/>
      <c r="NMW14" s="730"/>
      <c r="NMX14" s="731"/>
      <c r="NMY14" s="731"/>
      <c r="NMZ14" s="731"/>
      <c r="NNA14" s="731"/>
      <c r="NNB14" s="732"/>
      <c r="NNC14" s="730"/>
      <c r="NND14" s="731"/>
      <c r="NNE14" s="731"/>
      <c r="NNF14" s="731"/>
      <c r="NNG14" s="731"/>
      <c r="NNH14" s="732"/>
      <c r="NNI14" s="730"/>
      <c r="NNJ14" s="731"/>
      <c r="NNK14" s="731"/>
      <c r="NNL14" s="731"/>
      <c r="NNM14" s="731"/>
      <c r="NNN14" s="732"/>
      <c r="NNO14" s="730"/>
      <c r="NNP14" s="731"/>
      <c r="NNQ14" s="731"/>
      <c r="NNR14" s="731"/>
      <c r="NNS14" s="731"/>
      <c r="NNT14" s="732"/>
      <c r="NNU14" s="730"/>
      <c r="NNV14" s="731"/>
      <c r="NNW14" s="731"/>
      <c r="NNX14" s="731"/>
      <c r="NNY14" s="731"/>
      <c r="NNZ14" s="732"/>
      <c r="NOA14" s="730"/>
      <c r="NOB14" s="731"/>
      <c r="NOC14" s="731"/>
      <c r="NOD14" s="731"/>
      <c r="NOE14" s="731"/>
      <c r="NOF14" s="732"/>
      <c r="NOG14" s="730"/>
      <c r="NOH14" s="731"/>
      <c r="NOI14" s="731"/>
      <c r="NOJ14" s="731"/>
      <c r="NOK14" s="731"/>
      <c r="NOL14" s="732"/>
      <c r="NOM14" s="730"/>
      <c r="NON14" s="731"/>
      <c r="NOO14" s="731"/>
      <c r="NOP14" s="731"/>
      <c r="NOQ14" s="731"/>
      <c r="NOR14" s="732"/>
      <c r="NOS14" s="730"/>
      <c r="NOT14" s="731"/>
      <c r="NOU14" s="731"/>
      <c r="NOV14" s="731"/>
      <c r="NOW14" s="731"/>
      <c r="NOX14" s="732"/>
      <c r="NOY14" s="730"/>
      <c r="NOZ14" s="731"/>
      <c r="NPA14" s="731"/>
      <c r="NPB14" s="731"/>
      <c r="NPC14" s="731"/>
      <c r="NPD14" s="732"/>
      <c r="NPE14" s="730"/>
      <c r="NPF14" s="731"/>
      <c r="NPG14" s="731"/>
      <c r="NPH14" s="731"/>
      <c r="NPI14" s="731"/>
      <c r="NPJ14" s="732"/>
      <c r="NPK14" s="730"/>
      <c r="NPL14" s="731"/>
      <c r="NPM14" s="731"/>
      <c r="NPN14" s="731"/>
      <c r="NPO14" s="731"/>
      <c r="NPP14" s="732"/>
      <c r="NPQ14" s="730"/>
      <c r="NPR14" s="731"/>
      <c r="NPS14" s="731"/>
      <c r="NPT14" s="731"/>
      <c r="NPU14" s="731"/>
      <c r="NPV14" s="732"/>
      <c r="NPW14" s="730"/>
      <c r="NPX14" s="731"/>
      <c r="NPY14" s="731"/>
      <c r="NPZ14" s="731"/>
      <c r="NQA14" s="731"/>
      <c r="NQB14" s="732"/>
      <c r="NQC14" s="730"/>
      <c r="NQD14" s="731"/>
      <c r="NQE14" s="731"/>
      <c r="NQF14" s="731"/>
      <c r="NQG14" s="731"/>
      <c r="NQH14" s="732"/>
      <c r="NQI14" s="730"/>
      <c r="NQJ14" s="731"/>
      <c r="NQK14" s="731"/>
      <c r="NQL14" s="731"/>
      <c r="NQM14" s="731"/>
      <c r="NQN14" s="732"/>
      <c r="NQO14" s="730"/>
      <c r="NQP14" s="731"/>
      <c r="NQQ14" s="731"/>
      <c r="NQR14" s="731"/>
      <c r="NQS14" s="731"/>
      <c r="NQT14" s="732"/>
      <c r="NQU14" s="730"/>
      <c r="NQV14" s="731"/>
      <c r="NQW14" s="731"/>
      <c r="NQX14" s="731"/>
      <c r="NQY14" s="731"/>
      <c r="NQZ14" s="732"/>
      <c r="NRA14" s="730"/>
      <c r="NRB14" s="731"/>
      <c r="NRC14" s="731"/>
      <c r="NRD14" s="731"/>
      <c r="NRE14" s="731"/>
      <c r="NRF14" s="732"/>
      <c r="NRG14" s="730"/>
      <c r="NRH14" s="731"/>
      <c r="NRI14" s="731"/>
      <c r="NRJ14" s="731"/>
      <c r="NRK14" s="731"/>
      <c r="NRL14" s="732"/>
      <c r="NRM14" s="730"/>
      <c r="NRN14" s="731"/>
      <c r="NRO14" s="731"/>
      <c r="NRP14" s="731"/>
      <c r="NRQ14" s="731"/>
      <c r="NRR14" s="732"/>
      <c r="NRS14" s="730"/>
      <c r="NRT14" s="731"/>
      <c r="NRU14" s="731"/>
      <c r="NRV14" s="731"/>
      <c r="NRW14" s="731"/>
      <c r="NRX14" s="732"/>
      <c r="NRY14" s="730"/>
      <c r="NRZ14" s="731"/>
      <c r="NSA14" s="731"/>
      <c r="NSB14" s="731"/>
      <c r="NSC14" s="731"/>
      <c r="NSD14" s="732"/>
      <c r="NSE14" s="730"/>
      <c r="NSF14" s="731"/>
      <c r="NSG14" s="731"/>
      <c r="NSH14" s="731"/>
      <c r="NSI14" s="731"/>
      <c r="NSJ14" s="732"/>
      <c r="NSK14" s="730"/>
      <c r="NSL14" s="731"/>
      <c r="NSM14" s="731"/>
      <c r="NSN14" s="731"/>
      <c r="NSO14" s="731"/>
      <c r="NSP14" s="732"/>
      <c r="NSQ14" s="730"/>
      <c r="NSR14" s="731"/>
      <c r="NSS14" s="731"/>
      <c r="NST14" s="731"/>
      <c r="NSU14" s="731"/>
      <c r="NSV14" s="732"/>
      <c r="NSW14" s="730"/>
      <c r="NSX14" s="731"/>
      <c r="NSY14" s="731"/>
      <c r="NSZ14" s="731"/>
      <c r="NTA14" s="731"/>
      <c r="NTB14" s="732"/>
      <c r="NTC14" s="730"/>
      <c r="NTD14" s="731"/>
      <c r="NTE14" s="731"/>
      <c r="NTF14" s="731"/>
      <c r="NTG14" s="731"/>
      <c r="NTH14" s="732"/>
      <c r="NTI14" s="730"/>
      <c r="NTJ14" s="731"/>
      <c r="NTK14" s="731"/>
      <c r="NTL14" s="731"/>
      <c r="NTM14" s="731"/>
      <c r="NTN14" s="732"/>
      <c r="NTO14" s="730"/>
      <c r="NTP14" s="731"/>
      <c r="NTQ14" s="731"/>
      <c r="NTR14" s="731"/>
      <c r="NTS14" s="731"/>
      <c r="NTT14" s="732"/>
      <c r="NTU14" s="730"/>
      <c r="NTV14" s="731"/>
      <c r="NTW14" s="731"/>
      <c r="NTX14" s="731"/>
      <c r="NTY14" s="731"/>
      <c r="NTZ14" s="732"/>
      <c r="NUA14" s="730"/>
      <c r="NUB14" s="731"/>
      <c r="NUC14" s="731"/>
      <c r="NUD14" s="731"/>
      <c r="NUE14" s="731"/>
      <c r="NUF14" s="732"/>
      <c r="NUG14" s="730"/>
      <c r="NUH14" s="731"/>
      <c r="NUI14" s="731"/>
      <c r="NUJ14" s="731"/>
      <c r="NUK14" s="731"/>
      <c r="NUL14" s="732"/>
      <c r="NUM14" s="730"/>
      <c r="NUN14" s="731"/>
      <c r="NUO14" s="731"/>
      <c r="NUP14" s="731"/>
      <c r="NUQ14" s="731"/>
      <c r="NUR14" s="732"/>
      <c r="NUS14" s="730"/>
      <c r="NUT14" s="731"/>
      <c r="NUU14" s="731"/>
      <c r="NUV14" s="731"/>
      <c r="NUW14" s="731"/>
      <c r="NUX14" s="732"/>
      <c r="NUY14" s="730"/>
      <c r="NUZ14" s="731"/>
      <c r="NVA14" s="731"/>
      <c r="NVB14" s="731"/>
      <c r="NVC14" s="731"/>
      <c r="NVD14" s="732"/>
      <c r="NVE14" s="730"/>
      <c r="NVF14" s="731"/>
      <c r="NVG14" s="731"/>
      <c r="NVH14" s="731"/>
      <c r="NVI14" s="731"/>
      <c r="NVJ14" s="732"/>
      <c r="NVK14" s="730"/>
      <c r="NVL14" s="731"/>
      <c r="NVM14" s="731"/>
      <c r="NVN14" s="731"/>
      <c r="NVO14" s="731"/>
      <c r="NVP14" s="732"/>
      <c r="NVQ14" s="730"/>
      <c r="NVR14" s="731"/>
      <c r="NVS14" s="731"/>
      <c r="NVT14" s="731"/>
      <c r="NVU14" s="731"/>
      <c r="NVV14" s="732"/>
      <c r="NVW14" s="730"/>
      <c r="NVX14" s="731"/>
      <c r="NVY14" s="731"/>
      <c r="NVZ14" s="731"/>
      <c r="NWA14" s="731"/>
      <c r="NWB14" s="732"/>
      <c r="NWC14" s="730"/>
      <c r="NWD14" s="731"/>
      <c r="NWE14" s="731"/>
      <c r="NWF14" s="731"/>
      <c r="NWG14" s="731"/>
      <c r="NWH14" s="732"/>
      <c r="NWI14" s="730"/>
      <c r="NWJ14" s="731"/>
      <c r="NWK14" s="731"/>
      <c r="NWL14" s="731"/>
      <c r="NWM14" s="731"/>
      <c r="NWN14" s="732"/>
      <c r="NWO14" s="730"/>
      <c r="NWP14" s="731"/>
      <c r="NWQ14" s="731"/>
      <c r="NWR14" s="731"/>
      <c r="NWS14" s="731"/>
      <c r="NWT14" s="732"/>
      <c r="NWU14" s="730"/>
      <c r="NWV14" s="731"/>
      <c r="NWW14" s="731"/>
      <c r="NWX14" s="731"/>
      <c r="NWY14" s="731"/>
      <c r="NWZ14" s="732"/>
      <c r="NXA14" s="730"/>
      <c r="NXB14" s="731"/>
      <c r="NXC14" s="731"/>
      <c r="NXD14" s="731"/>
      <c r="NXE14" s="731"/>
      <c r="NXF14" s="732"/>
      <c r="NXG14" s="730"/>
      <c r="NXH14" s="731"/>
      <c r="NXI14" s="731"/>
      <c r="NXJ14" s="731"/>
      <c r="NXK14" s="731"/>
      <c r="NXL14" s="732"/>
      <c r="NXM14" s="730"/>
      <c r="NXN14" s="731"/>
      <c r="NXO14" s="731"/>
      <c r="NXP14" s="731"/>
      <c r="NXQ14" s="731"/>
      <c r="NXR14" s="732"/>
      <c r="NXS14" s="730"/>
      <c r="NXT14" s="731"/>
      <c r="NXU14" s="731"/>
      <c r="NXV14" s="731"/>
      <c r="NXW14" s="731"/>
      <c r="NXX14" s="732"/>
      <c r="NXY14" s="730"/>
      <c r="NXZ14" s="731"/>
      <c r="NYA14" s="731"/>
      <c r="NYB14" s="731"/>
      <c r="NYC14" s="731"/>
      <c r="NYD14" s="732"/>
      <c r="NYE14" s="730"/>
      <c r="NYF14" s="731"/>
      <c r="NYG14" s="731"/>
      <c r="NYH14" s="731"/>
      <c r="NYI14" s="731"/>
      <c r="NYJ14" s="732"/>
      <c r="NYK14" s="730"/>
      <c r="NYL14" s="731"/>
      <c r="NYM14" s="731"/>
      <c r="NYN14" s="731"/>
      <c r="NYO14" s="731"/>
      <c r="NYP14" s="732"/>
      <c r="NYQ14" s="730"/>
      <c r="NYR14" s="731"/>
      <c r="NYS14" s="731"/>
      <c r="NYT14" s="731"/>
      <c r="NYU14" s="731"/>
      <c r="NYV14" s="732"/>
      <c r="NYW14" s="730"/>
      <c r="NYX14" s="731"/>
      <c r="NYY14" s="731"/>
      <c r="NYZ14" s="731"/>
      <c r="NZA14" s="731"/>
      <c r="NZB14" s="732"/>
      <c r="NZC14" s="730"/>
      <c r="NZD14" s="731"/>
      <c r="NZE14" s="731"/>
      <c r="NZF14" s="731"/>
      <c r="NZG14" s="731"/>
      <c r="NZH14" s="732"/>
      <c r="NZI14" s="730"/>
      <c r="NZJ14" s="731"/>
      <c r="NZK14" s="731"/>
      <c r="NZL14" s="731"/>
      <c r="NZM14" s="731"/>
      <c r="NZN14" s="732"/>
      <c r="NZO14" s="730"/>
      <c r="NZP14" s="731"/>
      <c r="NZQ14" s="731"/>
      <c r="NZR14" s="731"/>
      <c r="NZS14" s="731"/>
      <c r="NZT14" s="732"/>
      <c r="NZU14" s="730"/>
      <c r="NZV14" s="731"/>
      <c r="NZW14" s="731"/>
      <c r="NZX14" s="731"/>
      <c r="NZY14" s="731"/>
      <c r="NZZ14" s="732"/>
      <c r="OAA14" s="730"/>
      <c r="OAB14" s="731"/>
      <c r="OAC14" s="731"/>
      <c r="OAD14" s="731"/>
      <c r="OAE14" s="731"/>
      <c r="OAF14" s="732"/>
      <c r="OAG14" s="730"/>
      <c r="OAH14" s="731"/>
      <c r="OAI14" s="731"/>
      <c r="OAJ14" s="731"/>
      <c r="OAK14" s="731"/>
      <c r="OAL14" s="732"/>
      <c r="OAM14" s="730"/>
      <c r="OAN14" s="731"/>
      <c r="OAO14" s="731"/>
      <c r="OAP14" s="731"/>
      <c r="OAQ14" s="731"/>
      <c r="OAR14" s="732"/>
      <c r="OAS14" s="730"/>
      <c r="OAT14" s="731"/>
      <c r="OAU14" s="731"/>
      <c r="OAV14" s="731"/>
      <c r="OAW14" s="731"/>
      <c r="OAX14" s="732"/>
      <c r="OAY14" s="730"/>
      <c r="OAZ14" s="731"/>
      <c r="OBA14" s="731"/>
      <c r="OBB14" s="731"/>
      <c r="OBC14" s="731"/>
      <c r="OBD14" s="732"/>
      <c r="OBE14" s="730"/>
      <c r="OBF14" s="731"/>
      <c r="OBG14" s="731"/>
      <c r="OBH14" s="731"/>
      <c r="OBI14" s="731"/>
      <c r="OBJ14" s="732"/>
      <c r="OBK14" s="730"/>
      <c r="OBL14" s="731"/>
      <c r="OBM14" s="731"/>
      <c r="OBN14" s="731"/>
      <c r="OBO14" s="731"/>
      <c r="OBP14" s="732"/>
      <c r="OBQ14" s="730"/>
      <c r="OBR14" s="731"/>
      <c r="OBS14" s="731"/>
      <c r="OBT14" s="731"/>
      <c r="OBU14" s="731"/>
      <c r="OBV14" s="732"/>
      <c r="OBW14" s="730"/>
      <c r="OBX14" s="731"/>
      <c r="OBY14" s="731"/>
      <c r="OBZ14" s="731"/>
      <c r="OCA14" s="731"/>
      <c r="OCB14" s="732"/>
      <c r="OCC14" s="730"/>
      <c r="OCD14" s="731"/>
      <c r="OCE14" s="731"/>
      <c r="OCF14" s="731"/>
      <c r="OCG14" s="731"/>
      <c r="OCH14" s="732"/>
      <c r="OCI14" s="730"/>
      <c r="OCJ14" s="731"/>
      <c r="OCK14" s="731"/>
      <c r="OCL14" s="731"/>
      <c r="OCM14" s="731"/>
      <c r="OCN14" s="732"/>
      <c r="OCO14" s="730"/>
      <c r="OCP14" s="731"/>
      <c r="OCQ14" s="731"/>
      <c r="OCR14" s="731"/>
      <c r="OCS14" s="731"/>
      <c r="OCT14" s="732"/>
      <c r="OCU14" s="730"/>
      <c r="OCV14" s="731"/>
      <c r="OCW14" s="731"/>
      <c r="OCX14" s="731"/>
      <c r="OCY14" s="731"/>
      <c r="OCZ14" s="732"/>
      <c r="ODA14" s="730"/>
      <c r="ODB14" s="731"/>
      <c r="ODC14" s="731"/>
      <c r="ODD14" s="731"/>
      <c r="ODE14" s="731"/>
      <c r="ODF14" s="732"/>
      <c r="ODG14" s="730"/>
      <c r="ODH14" s="731"/>
      <c r="ODI14" s="731"/>
      <c r="ODJ14" s="731"/>
      <c r="ODK14" s="731"/>
      <c r="ODL14" s="732"/>
      <c r="ODM14" s="730"/>
      <c r="ODN14" s="731"/>
      <c r="ODO14" s="731"/>
      <c r="ODP14" s="731"/>
      <c r="ODQ14" s="731"/>
      <c r="ODR14" s="732"/>
      <c r="ODS14" s="730"/>
      <c r="ODT14" s="731"/>
      <c r="ODU14" s="731"/>
      <c r="ODV14" s="731"/>
      <c r="ODW14" s="731"/>
      <c r="ODX14" s="732"/>
      <c r="ODY14" s="730"/>
      <c r="ODZ14" s="731"/>
      <c r="OEA14" s="731"/>
      <c r="OEB14" s="731"/>
      <c r="OEC14" s="731"/>
      <c r="OED14" s="732"/>
      <c r="OEE14" s="730"/>
      <c r="OEF14" s="731"/>
      <c r="OEG14" s="731"/>
      <c r="OEH14" s="731"/>
      <c r="OEI14" s="731"/>
      <c r="OEJ14" s="732"/>
      <c r="OEK14" s="730"/>
      <c r="OEL14" s="731"/>
      <c r="OEM14" s="731"/>
      <c r="OEN14" s="731"/>
      <c r="OEO14" s="731"/>
      <c r="OEP14" s="732"/>
      <c r="OEQ14" s="730"/>
      <c r="OER14" s="731"/>
      <c r="OES14" s="731"/>
      <c r="OET14" s="731"/>
      <c r="OEU14" s="731"/>
      <c r="OEV14" s="732"/>
      <c r="OEW14" s="730"/>
      <c r="OEX14" s="731"/>
      <c r="OEY14" s="731"/>
      <c r="OEZ14" s="731"/>
      <c r="OFA14" s="731"/>
      <c r="OFB14" s="732"/>
      <c r="OFC14" s="730"/>
      <c r="OFD14" s="731"/>
      <c r="OFE14" s="731"/>
      <c r="OFF14" s="731"/>
      <c r="OFG14" s="731"/>
      <c r="OFH14" s="732"/>
      <c r="OFI14" s="730"/>
      <c r="OFJ14" s="731"/>
      <c r="OFK14" s="731"/>
      <c r="OFL14" s="731"/>
      <c r="OFM14" s="731"/>
      <c r="OFN14" s="732"/>
      <c r="OFO14" s="730"/>
      <c r="OFP14" s="731"/>
      <c r="OFQ14" s="731"/>
      <c r="OFR14" s="731"/>
      <c r="OFS14" s="731"/>
      <c r="OFT14" s="732"/>
      <c r="OFU14" s="730"/>
      <c r="OFV14" s="731"/>
      <c r="OFW14" s="731"/>
      <c r="OFX14" s="731"/>
      <c r="OFY14" s="731"/>
      <c r="OFZ14" s="732"/>
      <c r="OGA14" s="730"/>
      <c r="OGB14" s="731"/>
      <c r="OGC14" s="731"/>
      <c r="OGD14" s="731"/>
      <c r="OGE14" s="731"/>
      <c r="OGF14" s="732"/>
      <c r="OGG14" s="730"/>
      <c r="OGH14" s="731"/>
      <c r="OGI14" s="731"/>
      <c r="OGJ14" s="731"/>
      <c r="OGK14" s="731"/>
      <c r="OGL14" s="732"/>
      <c r="OGM14" s="730"/>
      <c r="OGN14" s="731"/>
      <c r="OGO14" s="731"/>
      <c r="OGP14" s="731"/>
      <c r="OGQ14" s="731"/>
      <c r="OGR14" s="732"/>
      <c r="OGS14" s="730"/>
      <c r="OGT14" s="731"/>
      <c r="OGU14" s="731"/>
      <c r="OGV14" s="731"/>
      <c r="OGW14" s="731"/>
      <c r="OGX14" s="732"/>
      <c r="OGY14" s="730"/>
      <c r="OGZ14" s="731"/>
      <c r="OHA14" s="731"/>
      <c r="OHB14" s="731"/>
      <c r="OHC14" s="731"/>
      <c r="OHD14" s="732"/>
      <c r="OHE14" s="730"/>
      <c r="OHF14" s="731"/>
      <c r="OHG14" s="731"/>
      <c r="OHH14" s="731"/>
      <c r="OHI14" s="731"/>
      <c r="OHJ14" s="732"/>
      <c r="OHK14" s="730"/>
      <c r="OHL14" s="731"/>
      <c r="OHM14" s="731"/>
      <c r="OHN14" s="731"/>
      <c r="OHO14" s="731"/>
      <c r="OHP14" s="732"/>
      <c r="OHQ14" s="730"/>
      <c r="OHR14" s="731"/>
      <c r="OHS14" s="731"/>
      <c r="OHT14" s="731"/>
      <c r="OHU14" s="731"/>
      <c r="OHV14" s="732"/>
      <c r="OHW14" s="730"/>
      <c r="OHX14" s="731"/>
      <c r="OHY14" s="731"/>
      <c r="OHZ14" s="731"/>
      <c r="OIA14" s="731"/>
      <c r="OIB14" s="732"/>
      <c r="OIC14" s="730"/>
      <c r="OID14" s="731"/>
      <c r="OIE14" s="731"/>
      <c r="OIF14" s="731"/>
      <c r="OIG14" s="731"/>
      <c r="OIH14" s="732"/>
      <c r="OII14" s="730"/>
      <c r="OIJ14" s="731"/>
      <c r="OIK14" s="731"/>
      <c r="OIL14" s="731"/>
      <c r="OIM14" s="731"/>
      <c r="OIN14" s="732"/>
      <c r="OIO14" s="730"/>
      <c r="OIP14" s="731"/>
      <c r="OIQ14" s="731"/>
      <c r="OIR14" s="731"/>
      <c r="OIS14" s="731"/>
      <c r="OIT14" s="732"/>
      <c r="OIU14" s="730"/>
      <c r="OIV14" s="731"/>
      <c r="OIW14" s="731"/>
      <c r="OIX14" s="731"/>
      <c r="OIY14" s="731"/>
      <c r="OIZ14" s="732"/>
      <c r="OJA14" s="730"/>
      <c r="OJB14" s="731"/>
      <c r="OJC14" s="731"/>
      <c r="OJD14" s="731"/>
      <c r="OJE14" s="731"/>
      <c r="OJF14" s="732"/>
      <c r="OJG14" s="730"/>
      <c r="OJH14" s="731"/>
      <c r="OJI14" s="731"/>
      <c r="OJJ14" s="731"/>
      <c r="OJK14" s="731"/>
      <c r="OJL14" s="732"/>
      <c r="OJM14" s="730"/>
      <c r="OJN14" s="731"/>
      <c r="OJO14" s="731"/>
      <c r="OJP14" s="731"/>
      <c r="OJQ14" s="731"/>
      <c r="OJR14" s="732"/>
      <c r="OJS14" s="730"/>
      <c r="OJT14" s="731"/>
      <c r="OJU14" s="731"/>
      <c r="OJV14" s="731"/>
      <c r="OJW14" s="731"/>
      <c r="OJX14" s="732"/>
      <c r="OJY14" s="730"/>
      <c r="OJZ14" s="731"/>
      <c r="OKA14" s="731"/>
      <c r="OKB14" s="731"/>
      <c r="OKC14" s="731"/>
      <c r="OKD14" s="732"/>
      <c r="OKE14" s="730"/>
      <c r="OKF14" s="731"/>
      <c r="OKG14" s="731"/>
      <c r="OKH14" s="731"/>
      <c r="OKI14" s="731"/>
      <c r="OKJ14" s="732"/>
      <c r="OKK14" s="730"/>
      <c r="OKL14" s="731"/>
      <c r="OKM14" s="731"/>
      <c r="OKN14" s="731"/>
      <c r="OKO14" s="731"/>
      <c r="OKP14" s="732"/>
      <c r="OKQ14" s="730"/>
      <c r="OKR14" s="731"/>
      <c r="OKS14" s="731"/>
      <c r="OKT14" s="731"/>
      <c r="OKU14" s="731"/>
      <c r="OKV14" s="732"/>
      <c r="OKW14" s="730"/>
      <c r="OKX14" s="731"/>
      <c r="OKY14" s="731"/>
      <c r="OKZ14" s="731"/>
      <c r="OLA14" s="731"/>
      <c r="OLB14" s="732"/>
      <c r="OLC14" s="730"/>
      <c r="OLD14" s="731"/>
      <c r="OLE14" s="731"/>
      <c r="OLF14" s="731"/>
      <c r="OLG14" s="731"/>
      <c r="OLH14" s="732"/>
      <c r="OLI14" s="730"/>
      <c r="OLJ14" s="731"/>
      <c r="OLK14" s="731"/>
      <c r="OLL14" s="731"/>
      <c r="OLM14" s="731"/>
      <c r="OLN14" s="732"/>
      <c r="OLO14" s="730"/>
      <c r="OLP14" s="731"/>
      <c r="OLQ14" s="731"/>
      <c r="OLR14" s="731"/>
      <c r="OLS14" s="731"/>
      <c r="OLT14" s="732"/>
      <c r="OLU14" s="730"/>
      <c r="OLV14" s="731"/>
      <c r="OLW14" s="731"/>
      <c r="OLX14" s="731"/>
      <c r="OLY14" s="731"/>
      <c r="OLZ14" s="732"/>
      <c r="OMA14" s="730"/>
      <c r="OMB14" s="731"/>
      <c r="OMC14" s="731"/>
      <c r="OMD14" s="731"/>
      <c r="OME14" s="731"/>
      <c r="OMF14" s="732"/>
      <c r="OMG14" s="730"/>
      <c r="OMH14" s="731"/>
      <c r="OMI14" s="731"/>
      <c r="OMJ14" s="731"/>
      <c r="OMK14" s="731"/>
      <c r="OML14" s="732"/>
      <c r="OMM14" s="730"/>
      <c r="OMN14" s="731"/>
      <c r="OMO14" s="731"/>
      <c r="OMP14" s="731"/>
      <c r="OMQ14" s="731"/>
      <c r="OMR14" s="732"/>
      <c r="OMS14" s="730"/>
      <c r="OMT14" s="731"/>
      <c r="OMU14" s="731"/>
      <c r="OMV14" s="731"/>
      <c r="OMW14" s="731"/>
      <c r="OMX14" s="732"/>
      <c r="OMY14" s="730"/>
      <c r="OMZ14" s="731"/>
      <c r="ONA14" s="731"/>
      <c r="ONB14" s="731"/>
      <c r="ONC14" s="731"/>
      <c r="OND14" s="732"/>
      <c r="ONE14" s="730"/>
      <c r="ONF14" s="731"/>
      <c r="ONG14" s="731"/>
      <c r="ONH14" s="731"/>
      <c r="ONI14" s="731"/>
      <c r="ONJ14" s="732"/>
      <c r="ONK14" s="730"/>
      <c r="ONL14" s="731"/>
      <c r="ONM14" s="731"/>
      <c r="ONN14" s="731"/>
      <c r="ONO14" s="731"/>
      <c r="ONP14" s="732"/>
      <c r="ONQ14" s="730"/>
      <c r="ONR14" s="731"/>
      <c r="ONS14" s="731"/>
      <c r="ONT14" s="731"/>
      <c r="ONU14" s="731"/>
      <c r="ONV14" s="732"/>
      <c r="ONW14" s="730"/>
      <c r="ONX14" s="731"/>
      <c r="ONY14" s="731"/>
      <c r="ONZ14" s="731"/>
      <c r="OOA14" s="731"/>
      <c r="OOB14" s="732"/>
      <c r="OOC14" s="730"/>
      <c r="OOD14" s="731"/>
      <c r="OOE14" s="731"/>
      <c r="OOF14" s="731"/>
      <c r="OOG14" s="731"/>
      <c r="OOH14" s="732"/>
      <c r="OOI14" s="730"/>
      <c r="OOJ14" s="731"/>
      <c r="OOK14" s="731"/>
      <c r="OOL14" s="731"/>
      <c r="OOM14" s="731"/>
      <c r="OON14" s="732"/>
      <c r="OOO14" s="730"/>
      <c r="OOP14" s="731"/>
      <c r="OOQ14" s="731"/>
      <c r="OOR14" s="731"/>
      <c r="OOS14" s="731"/>
      <c r="OOT14" s="732"/>
      <c r="OOU14" s="730"/>
      <c r="OOV14" s="731"/>
      <c r="OOW14" s="731"/>
      <c r="OOX14" s="731"/>
      <c r="OOY14" s="731"/>
      <c r="OOZ14" s="732"/>
      <c r="OPA14" s="730"/>
      <c r="OPB14" s="731"/>
      <c r="OPC14" s="731"/>
      <c r="OPD14" s="731"/>
      <c r="OPE14" s="731"/>
      <c r="OPF14" s="732"/>
      <c r="OPG14" s="730"/>
      <c r="OPH14" s="731"/>
      <c r="OPI14" s="731"/>
      <c r="OPJ14" s="731"/>
      <c r="OPK14" s="731"/>
      <c r="OPL14" s="732"/>
      <c r="OPM14" s="730"/>
      <c r="OPN14" s="731"/>
      <c r="OPO14" s="731"/>
      <c r="OPP14" s="731"/>
      <c r="OPQ14" s="731"/>
      <c r="OPR14" s="732"/>
      <c r="OPS14" s="730"/>
      <c r="OPT14" s="731"/>
      <c r="OPU14" s="731"/>
      <c r="OPV14" s="731"/>
      <c r="OPW14" s="731"/>
      <c r="OPX14" s="732"/>
      <c r="OPY14" s="730"/>
      <c r="OPZ14" s="731"/>
      <c r="OQA14" s="731"/>
      <c r="OQB14" s="731"/>
      <c r="OQC14" s="731"/>
      <c r="OQD14" s="732"/>
      <c r="OQE14" s="730"/>
      <c r="OQF14" s="731"/>
      <c r="OQG14" s="731"/>
      <c r="OQH14" s="731"/>
      <c r="OQI14" s="731"/>
      <c r="OQJ14" s="732"/>
      <c r="OQK14" s="730"/>
      <c r="OQL14" s="731"/>
      <c r="OQM14" s="731"/>
      <c r="OQN14" s="731"/>
      <c r="OQO14" s="731"/>
      <c r="OQP14" s="732"/>
      <c r="OQQ14" s="730"/>
      <c r="OQR14" s="731"/>
      <c r="OQS14" s="731"/>
      <c r="OQT14" s="731"/>
      <c r="OQU14" s="731"/>
      <c r="OQV14" s="732"/>
      <c r="OQW14" s="730"/>
      <c r="OQX14" s="731"/>
      <c r="OQY14" s="731"/>
      <c r="OQZ14" s="731"/>
      <c r="ORA14" s="731"/>
      <c r="ORB14" s="732"/>
      <c r="ORC14" s="730"/>
      <c r="ORD14" s="731"/>
      <c r="ORE14" s="731"/>
      <c r="ORF14" s="731"/>
      <c r="ORG14" s="731"/>
      <c r="ORH14" s="732"/>
      <c r="ORI14" s="730"/>
      <c r="ORJ14" s="731"/>
      <c r="ORK14" s="731"/>
      <c r="ORL14" s="731"/>
      <c r="ORM14" s="731"/>
      <c r="ORN14" s="732"/>
      <c r="ORO14" s="730"/>
      <c r="ORP14" s="731"/>
      <c r="ORQ14" s="731"/>
      <c r="ORR14" s="731"/>
      <c r="ORS14" s="731"/>
      <c r="ORT14" s="732"/>
      <c r="ORU14" s="730"/>
      <c r="ORV14" s="731"/>
      <c r="ORW14" s="731"/>
      <c r="ORX14" s="731"/>
      <c r="ORY14" s="731"/>
      <c r="ORZ14" s="732"/>
      <c r="OSA14" s="730"/>
      <c r="OSB14" s="731"/>
      <c r="OSC14" s="731"/>
      <c r="OSD14" s="731"/>
      <c r="OSE14" s="731"/>
      <c r="OSF14" s="732"/>
      <c r="OSG14" s="730"/>
      <c r="OSH14" s="731"/>
      <c r="OSI14" s="731"/>
      <c r="OSJ14" s="731"/>
      <c r="OSK14" s="731"/>
      <c r="OSL14" s="732"/>
      <c r="OSM14" s="730"/>
      <c r="OSN14" s="731"/>
      <c r="OSO14" s="731"/>
      <c r="OSP14" s="731"/>
      <c r="OSQ14" s="731"/>
      <c r="OSR14" s="732"/>
      <c r="OSS14" s="730"/>
      <c r="OST14" s="731"/>
      <c r="OSU14" s="731"/>
      <c r="OSV14" s="731"/>
      <c r="OSW14" s="731"/>
      <c r="OSX14" s="732"/>
      <c r="OSY14" s="730"/>
      <c r="OSZ14" s="731"/>
      <c r="OTA14" s="731"/>
      <c r="OTB14" s="731"/>
      <c r="OTC14" s="731"/>
      <c r="OTD14" s="732"/>
      <c r="OTE14" s="730"/>
      <c r="OTF14" s="731"/>
      <c r="OTG14" s="731"/>
      <c r="OTH14" s="731"/>
      <c r="OTI14" s="731"/>
      <c r="OTJ14" s="732"/>
      <c r="OTK14" s="730"/>
      <c r="OTL14" s="731"/>
      <c r="OTM14" s="731"/>
      <c r="OTN14" s="731"/>
      <c r="OTO14" s="731"/>
      <c r="OTP14" s="732"/>
      <c r="OTQ14" s="730"/>
      <c r="OTR14" s="731"/>
      <c r="OTS14" s="731"/>
      <c r="OTT14" s="731"/>
      <c r="OTU14" s="731"/>
      <c r="OTV14" s="732"/>
      <c r="OTW14" s="730"/>
      <c r="OTX14" s="731"/>
      <c r="OTY14" s="731"/>
      <c r="OTZ14" s="731"/>
      <c r="OUA14" s="731"/>
      <c r="OUB14" s="732"/>
      <c r="OUC14" s="730"/>
      <c r="OUD14" s="731"/>
      <c r="OUE14" s="731"/>
      <c r="OUF14" s="731"/>
      <c r="OUG14" s="731"/>
      <c r="OUH14" s="732"/>
      <c r="OUI14" s="730"/>
      <c r="OUJ14" s="731"/>
      <c r="OUK14" s="731"/>
      <c r="OUL14" s="731"/>
      <c r="OUM14" s="731"/>
      <c r="OUN14" s="732"/>
      <c r="OUO14" s="730"/>
      <c r="OUP14" s="731"/>
      <c r="OUQ14" s="731"/>
      <c r="OUR14" s="731"/>
      <c r="OUS14" s="731"/>
      <c r="OUT14" s="732"/>
      <c r="OUU14" s="730"/>
      <c r="OUV14" s="731"/>
      <c r="OUW14" s="731"/>
      <c r="OUX14" s="731"/>
      <c r="OUY14" s="731"/>
      <c r="OUZ14" s="732"/>
      <c r="OVA14" s="730"/>
      <c r="OVB14" s="731"/>
      <c r="OVC14" s="731"/>
      <c r="OVD14" s="731"/>
      <c r="OVE14" s="731"/>
      <c r="OVF14" s="732"/>
      <c r="OVG14" s="730"/>
      <c r="OVH14" s="731"/>
      <c r="OVI14" s="731"/>
      <c r="OVJ14" s="731"/>
      <c r="OVK14" s="731"/>
      <c r="OVL14" s="732"/>
      <c r="OVM14" s="730"/>
      <c r="OVN14" s="731"/>
      <c r="OVO14" s="731"/>
      <c r="OVP14" s="731"/>
      <c r="OVQ14" s="731"/>
      <c r="OVR14" s="732"/>
      <c r="OVS14" s="730"/>
      <c r="OVT14" s="731"/>
      <c r="OVU14" s="731"/>
      <c r="OVV14" s="731"/>
      <c r="OVW14" s="731"/>
      <c r="OVX14" s="732"/>
      <c r="OVY14" s="730"/>
      <c r="OVZ14" s="731"/>
      <c r="OWA14" s="731"/>
      <c r="OWB14" s="731"/>
      <c r="OWC14" s="731"/>
      <c r="OWD14" s="732"/>
      <c r="OWE14" s="730"/>
      <c r="OWF14" s="731"/>
      <c r="OWG14" s="731"/>
      <c r="OWH14" s="731"/>
      <c r="OWI14" s="731"/>
      <c r="OWJ14" s="732"/>
      <c r="OWK14" s="730"/>
      <c r="OWL14" s="731"/>
      <c r="OWM14" s="731"/>
      <c r="OWN14" s="731"/>
      <c r="OWO14" s="731"/>
      <c r="OWP14" s="732"/>
      <c r="OWQ14" s="730"/>
      <c r="OWR14" s="731"/>
      <c r="OWS14" s="731"/>
      <c r="OWT14" s="731"/>
      <c r="OWU14" s="731"/>
      <c r="OWV14" s="732"/>
      <c r="OWW14" s="730"/>
      <c r="OWX14" s="731"/>
      <c r="OWY14" s="731"/>
      <c r="OWZ14" s="731"/>
      <c r="OXA14" s="731"/>
      <c r="OXB14" s="732"/>
      <c r="OXC14" s="730"/>
      <c r="OXD14" s="731"/>
      <c r="OXE14" s="731"/>
      <c r="OXF14" s="731"/>
      <c r="OXG14" s="731"/>
      <c r="OXH14" s="732"/>
      <c r="OXI14" s="730"/>
      <c r="OXJ14" s="731"/>
      <c r="OXK14" s="731"/>
      <c r="OXL14" s="731"/>
      <c r="OXM14" s="731"/>
      <c r="OXN14" s="732"/>
      <c r="OXO14" s="730"/>
      <c r="OXP14" s="731"/>
      <c r="OXQ14" s="731"/>
      <c r="OXR14" s="731"/>
      <c r="OXS14" s="731"/>
      <c r="OXT14" s="732"/>
      <c r="OXU14" s="730"/>
      <c r="OXV14" s="731"/>
      <c r="OXW14" s="731"/>
      <c r="OXX14" s="731"/>
      <c r="OXY14" s="731"/>
      <c r="OXZ14" s="732"/>
      <c r="OYA14" s="730"/>
      <c r="OYB14" s="731"/>
      <c r="OYC14" s="731"/>
      <c r="OYD14" s="731"/>
      <c r="OYE14" s="731"/>
      <c r="OYF14" s="732"/>
      <c r="OYG14" s="730"/>
      <c r="OYH14" s="731"/>
      <c r="OYI14" s="731"/>
      <c r="OYJ14" s="731"/>
      <c r="OYK14" s="731"/>
      <c r="OYL14" s="732"/>
      <c r="OYM14" s="730"/>
      <c r="OYN14" s="731"/>
      <c r="OYO14" s="731"/>
      <c r="OYP14" s="731"/>
      <c r="OYQ14" s="731"/>
      <c r="OYR14" s="732"/>
      <c r="OYS14" s="730"/>
      <c r="OYT14" s="731"/>
      <c r="OYU14" s="731"/>
      <c r="OYV14" s="731"/>
      <c r="OYW14" s="731"/>
      <c r="OYX14" s="732"/>
      <c r="OYY14" s="730"/>
      <c r="OYZ14" s="731"/>
      <c r="OZA14" s="731"/>
      <c r="OZB14" s="731"/>
      <c r="OZC14" s="731"/>
      <c r="OZD14" s="732"/>
      <c r="OZE14" s="730"/>
      <c r="OZF14" s="731"/>
      <c r="OZG14" s="731"/>
      <c r="OZH14" s="731"/>
      <c r="OZI14" s="731"/>
      <c r="OZJ14" s="732"/>
      <c r="OZK14" s="730"/>
      <c r="OZL14" s="731"/>
      <c r="OZM14" s="731"/>
      <c r="OZN14" s="731"/>
      <c r="OZO14" s="731"/>
      <c r="OZP14" s="732"/>
      <c r="OZQ14" s="730"/>
      <c r="OZR14" s="731"/>
      <c r="OZS14" s="731"/>
      <c r="OZT14" s="731"/>
      <c r="OZU14" s="731"/>
      <c r="OZV14" s="732"/>
      <c r="OZW14" s="730"/>
      <c r="OZX14" s="731"/>
      <c r="OZY14" s="731"/>
      <c r="OZZ14" s="731"/>
      <c r="PAA14" s="731"/>
      <c r="PAB14" s="732"/>
      <c r="PAC14" s="730"/>
      <c r="PAD14" s="731"/>
      <c r="PAE14" s="731"/>
      <c r="PAF14" s="731"/>
      <c r="PAG14" s="731"/>
      <c r="PAH14" s="732"/>
      <c r="PAI14" s="730"/>
      <c r="PAJ14" s="731"/>
      <c r="PAK14" s="731"/>
      <c r="PAL14" s="731"/>
      <c r="PAM14" s="731"/>
      <c r="PAN14" s="732"/>
      <c r="PAO14" s="730"/>
      <c r="PAP14" s="731"/>
      <c r="PAQ14" s="731"/>
      <c r="PAR14" s="731"/>
      <c r="PAS14" s="731"/>
      <c r="PAT14" s="732"/>
      <c r="PAU14" s="730"/>
      <c r="PAV14" s="731"/>
      <c r="PAW14" s="731"/>
      <c r="PAX14" s="731"/>
      <c r="PAY14" s="731"/>
      <c r="PAZ14" s="732"/>
      <c r="PBA14" s="730"/>
      <c r="PBB14" s="731"/>
      <c r="PBC14" s="731"/>
      <c r="PBD14" s="731"/>
      <c r="PBE14" s="731"/>
      <c r="PBF14" s="732"/>
      <c r="PBG14" s="730"/>
      <c r="PBH14" s="731"/>
      <c r="PBI14" s="731"/>
      <c r="PBJ14" s="731"/>
      <c r="PBK14" s="731"/>
      <c r="PBL14" s="732"/>
      <c r="PBM14" s="730"/>
      <c r="PBN14" s="731"/>
      <c r="PBO14" s="731"/>
      <c r="PBP14" s="731"/>
      <c r="PBQ14" s="731"/>
      <c r="PBR14" s="732"/>
      <c r="PBS14" s="730"/>
      <c r="PBT14" s="731"/>
      <c r="PBU14" s="731"/>
      <c r="PBV14" s="731"/>
      <c r="PBW14" s="731"/>
      <c r="PBX14" s="732"/>
      <c r="PBY14" s="730"/>
      <c r="PBZ14" s="731"/>
      <c r="PCA14" s="731"/>
      <c r="PCB14" s="731"/>
      <c r="PCC14" s="731"/>
      <c r="PCD14" s="732"/>
      <c r="PCE14" s="730"/>
      <c r="PCF14" s="731"/>
      <c r="PCG14" s="731"/>
      <c r="PCH14" s="731"/>
      <c r="PCI14" s="731"/>
      <c r="PCJ14" s="732"/>
      <c r="PCK14" s="730"/>
      <c r="PCL14" s="731"/>
      <c r="PCM14" s="731"/>
      <c r="PCN14" s="731"/>
      <c r="PCO14" s="731"/>
      <c r="PCP14" s="732"/>
      <c r="PCQ14" s="730"/>
      <c r="PCR14" s="731"/>
      <c r="PCS14" s="731"/>
      <c r="PCT14" s="731"/>
      <c r="PCU14" s="731"/>
      <c r="PCV14" s="732"/>
      <c r="PCW14" s="730"/>
      <c r="PCX14" s="731"/>
      <c r="PCY14" s="731"/>
      <c r="PCZ14" s="731"/>
      <c r="PDA14" s="731"/>
      <c r="PDB14" s="732"/>
      <c r="PDC14" s="730"/>
      <c r="PDD14" s="731"/>
      <c r="PDE14" s="731"/>
      <c r="PDF14" s="731"/>
      <c r="PDG14" s="731"/>
      <c r="PDH14" s="732"/>
      <c r="PDI14" s="730"/>
      <c r="PDJ14" s="731"/>
      <c r="PDK14" s="731"/>
      <c r="PDL14" s="731"/>
      <c r="PDM14" s="731"/>
      <c r="PDN14" s="732"/>
      <c r="PDO14" s="730"/>
      <c r="PDP14" s="731"/>
      <c r="PDQ14" s="731"/>
      <c r="PDR14" s="731"/>
      <c r="PDS14" s="731"/>
      <c r="PDT14" s="732"/>
      <c r="PDU14" s="730"/>
      <c r="PDV14" s="731"/>
      <c r="PDW14" s="731"/>
      <c r="PDX14" s="731"/>
      <c r="PDY14" s="731"/>
      <c r="PDZ14" s="732"/>
      <c r="PEA14" s="730"/>
      <c r="PEB14" s="731"/>
      <c r="PEC14" s="731"/>
      <c r="PED14" s="731"/>
      <c r="PEE14" s="731"/>
      <c r="PEF14" s="732"/>
      <c r="PEG14" s="730"/>
      <c r="PEH14" s="731"/>
      <c r="PEI14" s="731"/>
      <c r="PEJ14" s="731"/>
      <c r="PEK14" s="731"/>
      <c r="PEL14" s="732"/>
      <c r="PEM14" s="730"/>
      <c r="PEN14" s="731"/>
      <c r="PEO14" s="731"/>
      <c r="PEP14" s="731"/>
      <c r="PEQ14" s="731"/>
      <c r="PER14" s="732"/>
      <c r="PES14" s="730"/>
      <c r="PET14" s="731"/>
      <c r="PEU14" s="731"/>
      <c r="PEV14" s="731"/>
      <c r="PEW14" s="731"/>
      <c r="PEX14" s="732"/>
      <c r="PEY14" s="730"/>
      <c r="PEZ14" s="731"/>
      <c r="PFA14" s="731"/>
      <c r="PFB14" s="731"/>
      <c r="PFC14" s="731"/>
      <c r="PFD14" s="732"/>
      <c r="PFE14" s="730"/>
      <c r="PFF14" s="731"/>
      <c r="PFG14" s="731"/>
      <c r="PFH14" s="731"/>
      <c r="PFI14" s="731"/>
      <c r="PFJ14" s="732"/>
      <c r="PFK14" s="730"/>
      <c r="PFL14" s="731"/>
      <c r="PFM14" s="731"/>
      <c r="PFN14" s="731"/>
      <c r="PFO14" s="731"/>
      <c r="PFP14" s="732"/>
      <c r="PFQ14" s="730"/>
      <c r="PFR14" s="731"/>
      <c r="PFS14" s="731"/>
      <c r="PFT14" s="731"/>
      <c r="PFU14" s="731"/>
      <c r="PFV14" s="732"/>
      <c r="PFW14" s="730"/>
      <c r="PFX14" s="731"/>
      <c r="PFY14" s="731"/>
      <c r="PFZ14" s="731"/>
      <c r="PGA14" s="731"/>
      <c r="PGB14" s="732"/>
      <c r="PGC14" s="730"/>
      <c r="PGD14" s="731"/>
      <c r="PGE14" s="731"/>
      <c r="PGF14" s="731"/>
      <c r="PGG14" s="731"/>
      <c r="PGH14" s="732"/>
      <c r="PGI14" s="730"/>
      <c r="PGJ14" s="731"/>
      <c r="PGK14" s="731"/>
      <c r="PGL14" s="731"/>
      <c r="PGM14" s="731"/>
      <c r="PGN14" s="732"/>
      <c r="PGO14" s="730"/>
      <c r="PGP14" s="731"/>
      <c r="PGQ14" s="731"/>
      <c r="PGR14" s="731"/>
      <c r="PGS14" s="731"/>
      <c r="PGT14" s="732"/>
      <c r="PGU14" s="730"/>
      <c r="PGV14" s="731"/>
      <c r="PGW14" s="731"/>
      <c r="PGX14" s="731"/>
      <c r="PGY14" s="731"/>
      <c r="PGZ14" s="732"/>
      <c r="PHA14" s="730"/>
      <c r="PHB14" s="731"/>
      <c r="PHC14" s="731"/>
      <c r="PHD14" s="731"/>
      <c r="PHE14" s="731"/>
      <c r="PHF14" s="732"/>
      <c r="PHG14" s="730"/>
      <c r="PHH14" s="731"/>
      <c r="PHI14" s="731"/>
      <c r="PHJ14" s="731"/>
      <c r="PHK14" s="731"/>
      <c r="PHL14" s="732"/>
      <c r="PHM14" s="730"/>
      <c r="PHN14" s="731"/>
      <c r="PHO14" s="731"/>
      <c r="PHP14" s="731"/>
      <c r="PHQ14" s="731"/>
      <c r="PHR14" s="732"/>
      <c r="PHS14" s="730"/>
      <c r="PHT14" s="731"/>
      <c r="PHU14" s="731"/>
      <c r="PHV14" s="731"/>
      <c r="PHW14" s="731"/>
      <c r="PHX14" s="732"/>
      <c r="PHY14" s="730"/>
      <c r="PHZ14" s="731"/>
      <c r="PIA14" s="731"/>
      <c r="PIB14" s="731"/>
      <c r="PIC14" s="731"/>
      <c r="PID14" s="732"/>
      <c r="PIE14" s="730"/>
      <c r="PIF14" s="731"/>
      <c r="PIG14" s="731"/>
      <c r="PIH14" s="731"/>
      <c r="PII14" s="731"/>
      <c r="PIJ14" s="732"/>
      <c r="PIK14" s="730"/>
      <c r="PIL14" s="731"/>
      <c r="PIM14" s="731"/>
      <c r="PIN14" s="731"/>
      <c r="PIO14" s="731"/>
      <c r="PIP14" s="732"/>
      <c r="PIQ14" s="730"/>
      <c r="PIR14" s="731"/>
      <c r="PIS14" s="731"/>
      <c r="PIT14" s="731"/>
      <c r="PIU14" s="731"/>
      <c r="PIV14" s="732"/>
      <c r="PIW14" s="730"/>
      <c r="PIX14" s="731"/>
      <c r="PIY14" s="731"/>
      <c r="PIZ14" s="731"/>
      <c r="PJA14" s="731"/>
      <c r="PJB14" s="732"/>
      <c r="PJC14" s="730"/>
      <c r="PJD14" s="731"/>
      <c r="PJE14" s="731"/>
      <c r="PJF14" s="731"/>
      <c r="PJG14" s="731"/>
      <c r="PJH14" s="732"/>
      <c r="PJI14" s="730"/>
      <c r="PJJ14" s="731"/>
      <c r="PJK14" s="731"/>
      <c r="PJL14" s="731"/>
      <c r="PJM14" s="731"/>
      <c r="PJN14" s="732"/>
      <c r="PJO14" s="730"/>
      <c r="PJP14" s="731"/>
      <c r="PJQ14" s="731"/>
      <c r="PJR14" s="731"/>
      <c r="PJS14" s="731"/>
      <c r="PJT14" s="732"/>
      <c r="PJU14" s="730"/>
      <c r="PJV14" s="731"/>
      <c r="PJW14" s="731"/>
      <c r="PJX14" s="731"/>
      <c r="PJY14" s="731"/>
      <c r="PJZ14" s="732"/>
      <c r="PKA14" s="730"/>
      <c r="PKB14" s="731"/>
      <c r="PKC14" s="731"/>
      <c r="PKD14" s="731"/>
      <c r="PKE14" s="731"/>
      <c r="PKF14" s="732"/>
      <c r="PKG14" s="730"/>
      <c r="PKH14" s="731"/>
      <c r="PKI14" s="731"/>
      <c r="PKJ14" s="731"/>
      <c r="PKK14" s="731"/>
      <c r="PKL14" s="732"/>
      <c r="PKM14" s="730"/>
      <c r="PKN14" s="731"/>
      <c r="PKO14" s="731"/>
      <c r="PKP14" s="731"/>
      <c r="PKQ14" s="731"/>
      <c r="PKR14" s="732"/>
      <c r="PKS14" s="730"/>
      <c r="PKT14" s="731"/>
      <c r="PKU14" s="731"/>
      <c r="PKV14" s="731"/>
      <c r="PKW14" s="731"/>
      <c r="PKX14" s="732"/>
      <c r="PKY14" s="730"/>
      <c r="PKZ14" s="731"/>
      <c r="PLA14" s="731"/>
      <c r="PLB14" s="731"/>
      <c r="PLC14" s="731"/>
      <c r="PLD14" s="732"/>
      <c r="PLE14" s="730"/>
      <c r="PLF14" s="731"/>
      <c r="PLG14" s="731"/>
      <c r="PLH14" s="731"/>
      <c r="PLI14" s="731"/>
      <c r="PLJ14" s="732"/>
      <c r="PLK14" s="730"/>
      <c r="PLL14" s="731"/>
      <c r="PLM14" s="731"/>
      <c r="PLN14" s="731"/>
      <c r="PLO14" s="731"/>
      <c r="PLP14" s="732"/>
      <c r="PLQ14" s="730"/>
      <c r="PLR14" s="731"/>
      <c r="PLS14" s="731"/>
      <c r="PLT14" s="731"/>
      <c r="PLU14" s="731"/>
      <c r="PLV14" s="732"/>
      <c r="PLW14" s="730"/>
      <c r="PLX14" s="731"/>
      <c r="PLY14" s="731"/>
      <c r="PLZ14" s="731"/>
      <c r="PMA14" s="731"/>
      <c r="PMB14" s="732"/>
      <c r="PMC14" s="730"/>
      <c r="PMD14" s="731"/>
      <c r="PME14" s="731"/>
      <c r="PMF14" s="731"/>
      <c r="PMG14" s="731"/>
      <c r="PMH14" s="732"/>
      <c r="PMI14" s="730"/>
      <c r="PMJ14" s="731"/>
      <c r="PMK14" s="731"/>
      <c r="PML14" s="731"/>
      <c r="PMM14" s="731"/>
      <c r="PMN14" s="732"/>
      <c r="PMO14" s="730"/>
      <c r="PMP14" s="731"/>
      <c r="PMQ14" s="731"/>
      <c r="PMR14" s="731"/>
      <c r="PMS14" s="731"/>
      <c r="PMT14" s="732"/>
      <c r="PMU14" s="730"/>
      <c r="PMV14" s="731"/>
      <c r="PMW14" s="731"/>
      <c r="PMX14" s="731"/>
      <c r="PMY14" s="731"/>
      <c r="PMZ14" s="732"/>
      <c r="PNA14" s="730"/>
      <c r="PNB14" s="731"/>
      <c r="PNC14" s="731"/>
      <c r="PND14" s="731"/>
      <c r="PNE14" s="731"/>
      <c r="PNF14" s="732"/>
      <c r="PNG14" s="730"/>
      <c r="PNH14" s="731"/>
      <c r="PNI14" s="731"/>
      <c r="PNJ14" s="731"/>
      <c r="PNK14" s="731"/>
      <c r="PNL14" s="732"/>
      <c r="PNM14" s="730"/>
      <c r="PNN14" s="731"/>
      <c r="PNO14" s="731"/>
      <c r="PNP14" s="731"/>
      <c r="PNQ14" s="731"/>
      <c r="PNR14" s="732"/>
      <c r="PNS14" s="730"/>
      <c r="PNT14" s="731"/>
      <c r="PNU14" s="731"/>
      <c r="PNV14" s="731"/>
      <c r="PNW14" s="731"/>
      <c r="PNX14" s="732"/>
      <c r="PNY14" s="730"/>
      <c r="PNZ14" s="731"/>
      <c r="POA14" s="731"/>
      <c r="POB14" s="731"/>
      <c r="POC14" s="731"/>
      <c r="POD14" s="732"/>
      <c r="POE14" s="730"/>
      <c r="POF14" s="731"/>
      <c r="POG14" s="731"/>
      <c r="POH14" s="731"/>
      <c r="POI14" s="731"/>
      <c r="POJ14" s="732"/>
      <c r="POK14" s="730"/>
      <c r="POL14" s="731"/>
      <c r="POM14" s="731"/>
      <c r="PON14" s="731"/>
      <c r="POO14" s="731"/>
      <c r="POP14" s="732"/>
      <c r="POQ14" s="730"/>
      <c r="POR14" s="731"/>
      <c r="POS14" s="731"/>
      <c r="POT14" s="731"/>
      <c r="POU14" s="731"/>
      <c r="POV14" s="732"/>
      <c r="POW14" s="730"/>
      <c r="POX14" s="731"/>
      <c r="POY14" s="731"/>
      <c r="POZ14" s="731"/>
      <c r="PPA14" s="731"/>
      <c r="PPB14" s="732"/>
      <c r="PPC14" s="730"/>
      <c r="PPD14" s="731"/>
      <c r="PPE14" s="731"/>
      <c r="PPF14" s="731"/>
      <c r="PPG14" s="731"/>
      <c r="PPH14" s="732"/>
      <c r="PPI14" s="730"/>
      <c r="PPJ14" s="731"/>
      <c r="PPK14" s="731"/>
      <c r="PPL14" s="731"/>
      <c r="PPM14" s="731"/>
      <c r="PPN14" s="732"/>
      <c r="PPO14" s="730"/>
      <c r="PPP14" s="731"/>
      <c r="PPQ14" s="731"/>
      <c r="PPR14" s="731"/>
      <c r="PPS14" s="731"/>
      <c r="PPT14" s="732"/>
      <c r="PPU14" s="730"/>
      <c r="PPV14" s="731"/>
      <c r="PPW14" s="731"/>
      <c r="PPX14" s="731"/>
      <c r="PPY14" s="731"/>
      <c r="PPZ14" s="732"/>
      <c r="PQA14" s="730"/>
      <c r="PQB14" s="731"/>
      <c r="PQC14" s="731"/>
      <c r="PQD14" s="731"/>
      <c r="PQE14" s="731"/>
      <c r="PQF14" s="732"/>
      <c r="PQG14" s="730"/>
      <c r="PQH14" s="731"/>
      <c r="PQI14" s="731"/>
      <c r="PQJ14" s="731"/>
      <c r="PQK14" s="731"/>
      <c r="PQL14" s="732"/>
      <c r="PQM14" s="730"/>
      <c r="PQN14" s="731"/>
      <c r="PQO14" s="731"/>
      <c r="PQP14" s="731"/>
      <c r="PQQ14" s="731"/>
      <c r="PQR14" s="732"/>
      <c r="PQS14" s="730"/>
      <c r="PQT14" s="731"/>
      <c r="PQU14" s="731"/>
      <c r="PQV14" s="731"/>
      <c r="PQW14" s="731"/>
      <c r="PQX14" s="732"/>
      <c r="PQY14" s="730"/>
      <c r="PQZ14" s="731"/>
      <c r="PRA14" s="731"/>
      <c r="PRB14" s="731"/>
      <c r="PRC14" s="731"/>
      <c r="PRD14" s="732"/>
      <c r="PRE14" s="730"/>
      <c r="PRF14" s="731"/>
      <c r="PRG14" s="731"/>
      <c r="PRH14" s="731"/>
      <c r="PRI14" s="731"/>
      <c r="PRJ14" s="732"/>
      <c r="PRK14" s="730"/>
      <c r="PRL14" s="731"/>
      <c r="PRM14" s="731"/>
      <c r="PRN14" s="731"/>
      <c r="PRO14" s="731"/>
      <c r="PRP14" s="732"/>
      <c r="PRQ14" s="730"/>
      <c r="PRR14" s="731"/>
      <c r="PRS14" s="731"/>
      <c r="PRT14" s="731"/>
      <c r="PRU14" s="731"/>
      <c r="PRV14" s="732"/>
      <c r="PRW14" s="730"/>
      <c r="PRX14" s="731"/>
      <c r="PRY14" s="731"/>
      <c r="PRZ14" s="731"/>
      <c r="PSA14" s="731"/>
      <c r="PSB14" s="732"/>
      <c r="PSC14" s="730"/>
      <c r="PSD14" s="731"/>
      <c r="PSE14" s="731"/>
      <c r="PSF14" s="731"/>
      <c r="PSG14" s="731"/>
      <c r="PSH14" s="732"/>
      <c r="PSI14" s="730"/>
      <c r="PSJ14" s="731"/>
      <c r="PSK14" s="731"/>
      <c r="PSL14" s="731"/>
      <c r="PSM14" s="731"/>
      <c r="PSN14" s="732"/>
      <c r="PSO14" s="730"/>
      <c r="PSP14" s="731"/>
      <c r="PSQ14" s="731"/>
      <c r="PSR14" s="731"/>
      <c r="PSS14" s="731"/>
      <c r="PST14" s="732"/>
      <c r="PSU14" s="730"/>
      <c r="PSV14" s="731"/>
      <c r="PSW14" s="731"/>
      <c r="PSX14" s="731"/>
      <c r="PSY14" s="731"/>
      <c r="PSZ14" s="732"/>
      <c r="PTA14" s="730"/>
      <c r="PTB14" s="731"/>
      <c r="PTC14" s="731"/>
      <c r="PTD14" s="731"/>
      <c r="PTE14" s="731"/>
      <c r="PTF14" s="732"/>
      <c r="PTG14" s="730"/>
      <c r="PTH14" s="731"/>
      <c r="PTI14" s="731"/>
      <c r="PTJ14" s="731"/>
      <c r="PTK14" s="731"/>
      <c r="PTL14" s="732"/>
      <c r="PTM14" s="730"/>
      <c r="PTN14" s="731"/>
      <c r="PTO14" s="731"/>
      <c r="PTP14" s="731"/>
      <c r="PTQ14" s="731"/>
      <c r="PTR14" s="732"/>
      <c r="PTS14" s="730"/>
      <c r="PTT14" s="731"/>
      <c r="PTU14" s="731"/>
      <c r="PTV14" s="731"/>
      <c r="PTW14" s="731"/>
      <c r="PTX14" s="732"/>
      <c r="PTY14" s="730"/>
      <c r="PTZ14" s="731"/>
      <c r="PUA14" s="731"/>
      <c r="PUB14" s="731"/>
      <c r="PUC14" s="731"/>
      <c r="PUD14" s="732"/>
      <c r="PUE14" s="730"/>
      <c r="PUF14" s="731"/>
      <c r="PUG14" s="731"/>
      <c r="PUH14" s="731"/>
      <c r="PUI14" s="731"/>
      <c r="PUJ14" s="732"/>
      <c r="PUK14" s="730"/>
      <c r="PUL14" s="731"/>
      <c r="PUM14" s="731"/>
      <c r="PUN14" s="731"/>
      <c r="PUO14" s="731"/>
      <c r="PUP14" s="732"/>
      <c r="PUQ14" s="730"/>
      <c r="PUR14" s="731"/>
      <c r="PUS14" s="731"/>
      <c r="PUT14" s="731"/>
      <c r="PUU14" s="731"/>
      <c r="PUV14" s="732"/>
      <c r="PUW14" s="730"/>
      <c r="PUX14" s="731"/>
      <c r="PUY14" s="731"/>
      <c r="PUZ14" s="731"/>
      <c r="PVA14" s="731"/>
      <c r="PVB14" s="732"/>
      <c r="PVC14" s="730"/>
      <c r="PVD14" s="731"/>
      <c r="PVE14" s="731"/>
      <c r="PVF14" s="731"/>
      <c r="PVG14" s="731"/>
      <c r="PVH14" s="732"/>
      <c r="PVI14" s="730"/>
      <c r="PVJ14" s="731"/>
      <c r="PVK14" s="731"/>
      <c r="PVL14" s="731"/>
      <c r="PVM14" s="731"/>
      <c r="PVN14" s="732"/>
      <c r="PVO14" s="730"/>
      <c r="PVP14" s="731"/>
      <c r="PVQ14" s="731"/>
      <c r="PVR14" s="731"/>
      <c r="PVS14" s="731"/>
      <c r="PVT14" s="732"/>
      <c r="PVU14" s="730"/>
      <c r="PVV14" s="731"/>
      <c r="PVW14" s="731"/>
      <c r="PVX14" s="731"/>
      <c r="PVY14" s="731"/>
      <c r="PVZ14" s="732"/>
      <c r="PWA14" s="730"/>
      <c r="PWB14" s="731"/>
      <c r="PWC14" s="731"/>
      <c r="PWD14" s="731"/>
      <c r="PWE14" s="731"/>
      <c r="PWF14" s="732"/>
      <c r="PWG14" s="730"/>
      <c r="PWH14" s="731"/>
      <c r="PWI14" s="731"/>
      <c r="PWJ14" s="731"/>
      <c r="PWK14" s="731"/>
      <c r="PWL14" s="732"/>
      <c r="PWM14" s="730"/>
      <c r="PWN14" s="731"/>
      <c r="PWO14" s="731"/>
      <c r="PWP14" s="731"/>
      <c r="PWQ14" s="731"/>
      <c r="PWR14" s="732"/>
      <c r="PWS14" s="730"/>
      <c r="PWT14" s="731"/>
      <c r="PWU14" s="731"/>
      <c r="PWV14" s="731"/>
      <c r="PWW14" s="731"/>
      <c r="PWX14" s="732"/>
      <c r="PWY14" s="730"/>
      <c r="PWZ14" s="731"/>
      <c r="PXA14" s="731"/>
      <c r="PXB14" s="731"/>
      <c r="PXC14" s="731"/>
      <c r="PXD14" s="732"/>
      <c r="PXE14" s="730"/>
      <c r="PXF14" s="731"/>
      <c r="PXG14" s="731"/>
      <c r="PXH14" s="731"/>
      <c r="PXI14" s="731"/>
      <c r="PXJ14" s="732"/>
      <c r="PXK14" s="730"/>
      <c r="PXL14" s="731"/>
      <c r="PXM14" s="731"/>
      <c r="PXN14" s="731"/>
      <c r="PXO14" s="731"/>
      <c r="PXP14" s="732"/>
      <c r="PXQ14" s="730"/>
      <c r="PXR14" s="731"/>
      <c r="PXS14" s="731"/>
      <c r="PXT14" s="731"/>
      <c r="PXU14" s="731"/>
      <c r="PXV14" s="732"/>
      <c r="PXW14" s="730"/>
      <c r="PXX14" s="731"/>
      <c r="PXY14" s="731"/>
      <c r="PXZ14" s="731"/>
      <c r="PYA14" s="731"/>
      <c r="PYB14" s="732"/>
      <c r="PYC14" s="730"/>
      <c r="PYD14" s="731"/>
      <c r="PYE14" s="731"/>
      <c r="PYF14" s="731"/>
      <c r="PYG14" s="731"/>
      <c r="PYH14" s="732"/>
      <c r="PYI14" s="730"/>
      <c r="PYJ14" s="731"/>
      <c r="PYK14" s="731"/>
      <c r="PYL14" s="731"/>
      <c r="PYM14" s="731"/>
      <c r="PYN14" s="732"/>
      <c r="PYO14" s="730"/>
      <c r="PYP14" s="731"/>
      <c r="PYQ14" s="731"/>
      <c r="PYR14" s="731"/>
      <c r="PYS14" s="731"/>
      <c r="PYT14" s="732"/>
      <c r="PYU14" s="730"/>
      <c r="PYV14" s="731"/>
      <c r="PYW14" s="731"/>
      <c r="PYX14" s="731"/>
      <c r="PYY14" s="731"/>
      <c r="PYZ14" s="732"/>
      <c r="PZA14" s="730"/>
      <c r="PZB14" s="731"/>
      <c r="PZC14" s="731"/>
      <c r="PZD14" s="731"/>
      <c r="PZE14" s="731"/>
      <c r="PZF14" s="732"/>
      <c r="PZG14" s="730"/>
      <c r="PZH14" s="731"/>
      <c r="PZI14" s="731"/>
      <c r="PZJ14" s="731"/>
      <c r="PZK14" s="731"/>
      <c r="PZL14" s="732"/>
      <c r="PZM14" s="730"/>
      <c r="PZN14" s="731"/>
      <c r="PZO14" s="731"/>
      <c r="PZP14" s="731"/>
      <c r="PZQ14" s="731"/>
      <c r="PZR14" s="732"/>
      <c r="PZS14" s="730"/>
      <c r="PZT14" s="731"/>
      <c r="PZU14" s="731"/>
      <c r="PZV14" s="731"/>
      <c r="PZW14" s="731"/>
      <c r="PZX14" s="732"/>
      <c r="PZY14" s="730"/>
      <c r="PZZ14" s="731"/>
      <c r="QAA14" s="731"/>
      <c r="QAB14" s="731"/>
      <c r="QAC14" s="731"/>
      <c r="QAD14" s="732"/>
      <c r="QAE14" s="730"/>
      <c r="QAF14" s="731"/>
      <c r="QAG14" s="731"/>
      <c r="QAH14" s="731"/>
      <c r="QAI14" s="731"/>
      <c r="QAJ14" s="732"/>
      <c r="QAK14" s="730"/>
      <c r="QAL14" s="731"/>
      <c r="QAM14" s="731"/>
      <c r="QAN14" s="731"/>
      <c r="QAO14" s="731"/>
      <c r="QAP14" s="732"/>
      <c r="QAQ14" s="730"/>
      <c r="QAR14" s="731"/>
      <c r="QAS14" s="731"/>
      <c r="QAT14" s="731"/>
      <c r="QAU14" s="731"/>
      <c r="QAV14" s="732"/>
      <c r="QAW14" s="730"/>
      <c r="QAX14" s="731"/>
      <c r="QAY14" s="731"/>
      <c r="QAZ14" s="731"/>
      <c r="QBA14" s="731"/>
      <c r="QBB14" s="732"/>
      <c r="QBC14" s="730"/>
      <c r="QBD14" s="731"/>
      <c r="QBE14" s="731"/>
      <c r="QBF14" s="731"/>
      <c r="QBG14" s="731"/>
      <c r="QBH14" s="732"/>
      <c r="QBI14" s="730"/>
      <c r="QBJ14" s="731"/>
      <c r="QBK14" s="731"/>
      <c r="QBL14" s="731"/>
      <c r="QBM14" s="731"/>
      <c r="QBN14" s="732"/>
      <c r="QBO14" s="730"/>
      <c r="QBP14" s="731"/>
      <c r="QBQ14" s="731"/>
      <c r="QBR14" s="731"/>
      <c r="QBS14" s="731"/>
      <c r="QBT14" s="732"/>
      <c r="QBU14" s="730"/>
      <c r="QBV14" s="731"/>
      <c r="QBW14" s="731"/>
      <c r="QBX14" s="731"/>
      <c r="QBY14" s="731"/>
      <c r="QBZ14" s="732"/>
      <c r="QCA14" s="730"/>
      <c r="QCB14" s="731"/>
      <c r="QCC14" s="731"/>
      <c r="QCD14" s="731"/>
      <c r="QCE14" s="731"/>
      <c r="QCF14" s="732"/>
      <c r="QCG14" s="730"/>
      <c r="QCH14" s="731"/>
      <c r="QCI14" s="731"/>
      <c r="QCJ14" s="731"/>
      <c r="QCK14" s="731"/>
      <c r="QCL14" s="732"/>
      <c r="QCM14" s="730"/>
      <c r="QCN14" s="731"/>
      <c r="QCO14" s="731"/>
      <c r="QCP14" s="731"/>
      <c r="QCQ14" s="731"/>
      <c r="QCR14" s="732"/>
      <c r="QCS14" s="730"/>
      <c r="QCT14" s="731"/>
      <c r="QCU14" s="731"/>
      <c r="QCV14" s="731"/>
      <c r="QCW14" s="731"/>
      <c r="QCX14" s="732"/>
      <c r="QCY14" s="730"/>
      <c r="QCZ14" s="731"/>
      <c r="QDA14" s="731"/>
      <c r="QDB14" s="731"/>
      <c r="QDC14" s="731"/>
      <c r="QDD14" s="732"/>
      <c r="QDE14" s="730"/>
      <c r="QDF14" s="731"/>
      <c r="QDG14" s="731"/>
      <c r="QDH14" s="731"/>
      <c r="QDI14" s="731"/>
      <c r="QDJ14" s="732"/>
      <c r="QDK14" s="730"/>
      <c r="QDL14" s="731"/>
      <c r="QDM14" s="731"/>
      <c r="QDN14" s="731"/>
      <c r="QDO14" s="731"/>
      <c r="QDP14" s="732"/>
      <c r="QDQ14" s="730"/>
      <c r="QDR14" s="731"/>
      <c r="QDS14" s="731"/>
      <c r="QDT14" s="731"/>
      <c r="QDU14" s="731"/>
      <c r="QDV14" s="732"/>
      <c r="QDW14" s="730"/>
      <c r="QDX14" s="731"/>
      <c r="QDY14" s="731"/>
      <c r="QDZ14" s="731"/>
      <c r="QEA14" s="731"/>
      <c r="QEB14" s="732"/>
      <c r="QEC14" s="730"/>
      <c r="QED14" s="731"/>
      <c r="QEE14" s="731"/>
      <c r="QEF14" s="731"/>
      <c r="QEG14" s="731"/>
      <c r="QEH14" s="732"/>
      <c r="QEI14" s="730"/>
      <c r="QEJ14" s="731"/>
      <c r="QEK14" s="731"/>
      <c r="QEL14" s="731"/>
      <c r="QEM14" s="731"/>
      <c r="QEN14" s="732"/>
      <c r="QEO14" s="730"/>
      <c r="QEP14" s="731"/>
      <c r="QEQ14" s="731"/>
      <c r="QER14" s="731"/>
      <c r="QES14" s="731"/>
      <c r="QET14" s="732"/>
      <c r="QEU14" s="730"/>
      <c r="QEV14" s="731"/>
      <c r="QEW14" s="731"/>
      <c r="QEX14" s="731"/>
      <c r="QEY14" s="731"/>
      <c r="QEZ14" s="732"/>
      <c r="QFA14" s="730"/>
      <c r="QFB14" s="731"/>
      <c r="QFC14" s="731"/>
      <c r="QFD14" s="731"/>
      <c r="QFE14" s="731"/>
      <c r="QFF14" s="732"/>
      <c r="QFG14" s="730"/>
      <c r="QFH14" s="731"/>
      <c r="QFI14" s="731"/>
      <c r="QFJ14" s="731"/>
      <c r="QFK14" s="731"/>
      <c r="QFL14" s="732"/>
      <c r="QFM14" s="730"/>
      <c r="QFN14" s="731"/>
      <c r="QFO14" s="731"/>
      <c r="QFP14" s="731"/>
      <c r="QFQ14" s="731"/>
      <c r="QFR14" s="732"/>
      <c r="QFS14" s="730"/>
      <c r="QFT14" s="731"/>
      <c r="QFU14" s="731"/>
      <c r="QFV14" s="731"/>
      <c r="QFW14" s="731"/>
      <c r="QFX14" s="732"/>
      <c r="QFY14" s="730"/>
      <c r="QFZ14" s="731"/>
      <c r="QGA14" s="731"/>
      <c r="QGB14" s="731"/>
      <c r="QGC14" s="731"/>
      <c r="QGD14" s="732"/>
      <c r="QGE14" s="730"/>
      <c r="QGF14" s="731"/>
      <c r="QGG14" s="731"/>
      <c r="QGH14" s="731"/>
      <c r="QGI14" s="731"/>
      <c r="QGJ14" s="732"/>
      <c r="QGK14" s="730"/>
      <c r="QGL14" s="731"/>
      <c r="QGM14" s="731"/>
      <c r="QGN14" s="731"/>
      <c r="QGO14" s="731"/>
      <c r="QGP14" s="732"/>
      <c r="QGQ14" s="730"/>
      <c r="QGR14" s="731"/>
      <c r="QGS14" s="731"/>
      <c r="QGT14" s="731"/>
      <c r="QGU14" s="731"/>
      <c r="QGV14" s="732"/>
      <c r="QGW14" s="730"/>
      <c r="QGX14" s="731"/>
      <c r="QGY14" s="731"/>
      <c r="QGZ14" s="731"/>
      <c r="QHA14" s="731"/>
      <c r="QHB14" s="732"/>
      <c r="QHC14" s="730"/>
      <c r="QHD14" s="731"/>
      <c r="QHE14" s="731"/>
      <c r="QHF14" s="731"/>
      <c r="QHG14" s="731"/>
      <c r="QHH14" s="732"/>
      <c r="QHI14" s="730"/>
      <c r="QHJ14" s="731"/>
      <c r="QHK14" s="731"/>
      <c r="QHL14" s="731"/>
      <c r="QHM14" s="731"/>
      <c r="QHN14" s="732"/>
      <c r="QHO14" s="730"/>
      <c r="QHP14" s="731"/>
      <c r="QHQ14" s="731"/>
      <c r="QHR14" s="731"/>
      <c r="QHS14" s="731"/>
      <c r="QHT14" s="732"/>
      <c r="QHU14" s="730"/>
      <c r="QHV14" s="731"/>
      <c r="QHW14" s="731"/>
      <c r="QHX14" s="731"/>
      <c r="QHY14" s="731"/>
      <c r="QHZ14" s="732"/>
      <c r="QIA14" s="730"/>
      <c r="QIB14" s="731"/>
      <c r="QIC14" s="731"/>
      <c r="QID14" s="731"/>
      <c r="QIE14" s="731"/>
      <c r="QIF14" s="732"/>
      <c r="QIG14" s="730"/>
      <c r="QIH14" s="731"/>
      <c r="QII14" s="731"/>
      <c r="QIJ14" s="731"/>
      <c r="QIK14" s="731"/>
      <c r="QIL14" s="732"/>
      <c r="QIM14" s="730"/>
      <c r="QIN14" s="731"/>
      <c r="QIO14" s="731"/>
      <c r="QIP14" s="731"/>
      <c r="QIQ14" s="731"/>
      <c r="QIR14" s="732"/>
      <c r="QIS14" s="730"/>
      <c r="QIT14" s="731"/>
      <c r="QIU14" s="731"/>
      <c r="QIV14" s="731"/>
      <c r="QIW14" s="731"/>
      <c r="QIX14" s="732"/>
      <c r="QIY14" s="730"/>
      <c r="QIZ14" s="731"/>
      <c r="QJA14" s="731"/>
      <c r="QJB14" s="731"/>
      <c r="QJC14" s="731"/>
      <c r="QJD14" s="732"/>
      <c r="QJE14" s="730"/>
      <c r="QJF14" s="731"/>
      <c r="QJG14" s="731"/>
      <c r="QJH14" s="731"/>
      <c r="QJI14" s="731"/>
      <c r="QJJ14" s="732"/>
      <c r="QJK14" s="730"/>
      <c r="QJL14" s="731"/>
      <c r="QJM14" s="731"/>
      <c r="QJN14" s="731"/>
      <c r="QJO14" s="731"/>
      <c r="QJP14" s="732"/>
      <c r="QJQ14" s="730"/>
      <c r="QJR14" s="731"/>
      <c r="QJS14" s="731"/>
      <c r="QJT14" s="731"/>
      <c r="QJU14" s="731"/>
      <c r="QJV14" s="732"/>
      <c r="QJW14" s="730"/>
      <c r="QJX14" s="731"/>
      <c r="QJY14" s="731"/>
      <c r="QJZ14" s="731"/>
      <c r="QKA14" s="731"/>
      <c r="QKB14" s="732"/>
      <c r="QKC14" s="730"/>
      <c r="QKD14" s="731"/>
      <c r="QKE14" s="731"/>
      <c r="QKF14" s="731"/>
      <c r="QKG14" s="731"/>
      <c r="QKH14" s="732"/>
      <c r="QKI14" s="730"/>
      <c r="QKJ14" s="731"/>
      <c r="QKK14" s="731"/>
      <c r="QKL14" s="731"/>
      <c r="QKM14" s="731"/>
      <c r="QKN14" s="732"/>
      <c r="QKO14" s="730"/>
      <c r="QKP14" s="731"/>
      <c r="QKQ14" s="731"/>
      <c r="QKR14" s="731"/>
      <c r="QKS14" s="731"/>
      <c r="QKT14" s="732"/>
      <c r="QKU14" s="730"/>
      <c r="QKV14" s="731"/>
      <c r="QKW14" s="731"/>
      <c r="QKX14" s="731"/>
      <c r="QKY14" s="731"/>
      <c r="QKZ14" s="732"/>
      <c r="QLA14" s="730"/>
      <c r="QLB14" s="731"/>
      <c r="QLC14" s="731"/>
      <c r="QLD14" s="731"/>
      <c r="QLE14" s="731"/>
      <c r="QLF14" s="732"/>
      <c r="QLG14" s="730"/>
      <c r="QLH14" s="731"/>
      <c r="QLI14" s="731"/>
      <c r="QLJ14" s="731"/>
      <c r="QLK14" s="731"/>
      <c r="QLL14" s="732"/>
      <c r="QLM14" s="730"/>
      <c r="QLN14" s="731"/>
      <c r="QLO14" s="731"/>
      <c r="QLP14" s="731"/>
      <c r="QLQ14" s="731"/>
      <c r="QLR14" s="732"/>
      <c r="QLS14" s="730"/>
      <c r="QLT14" s="731"/>
      <c r="QLU14" s="731"/>
      <c r="QLV14" s="731"/>
      <c r="QLW14" s="731"/>
      <c r="QLX14" s="732"/>
      <c r="QLY14" s="730"/>
      <c r="QLZ14" s="731"/>
      <c r="QMA14" s="731"/>
      <c r="QMB14" s="731"/>
      <c r="QMC14" s="731"/>
      <c r="QMD14" s="732"/>
      <c r="QME14" s="730"/>
      <c r="QMF14" s="731"/>
      <c r="QMG14" s="731"/>
      <c r="QMH14" s="731"/>
      <c r="QMI14" s="731"/>
      <c r="QMJ14" s="732"/>
      <c r="QMK14" s="730"/>
      <c r="QML14" s="731"/>
      <c r="QMM14" s="731"/>
      <c r="QMN14" s="731"/>
      <c r="QMO14" s="731"/>
      <c r="QMP14" s="732"/>
      <c r="QMQ14" s="730"/>
      <c r="QMR14" s="731"/>
      <c r="QMS14" s="731"/>
      <c r="QMT14" s="731"/>
      <c r="QMU14" s="731"/>
      <c r="QMV14" s="732"/>
      <c r="QMW14" s="730"/>
      <c r="QMX14" s="731"/>
      <c r="QMY14" s="731"/>
      <c r="QMZ14" s="731"/>
      <c r="QNA14" s="731"/>
      <c r="QNB14" s="732"/>
      <c r="QNC14" s="730"/>
      <c r="QND14" s="731"/>
      <c r="QNE14" s="731"/>
      <c r="QNF14" s="731"/>
      <c r="QNG14" s="731"/>
      <c r="QNH14" s="732"/>
      <c r="QNI14" s="730"/>
      <c r="QNJ14" s="731"/>
      <c r="QNK14" s="731"/>
      <c r="QNL14" s="731"/>
      <c r="QNM14" s="731"/>
      <c r="QNN14" s="732"/>
      <c r="QNO14" s="730"/>
      <c r="QNP14" s="731"/>
      <c r="QNQ14" s="731"/>
      <c r="QNR14" s="731"/>
      <c r="QNS14" s="731"/>
      <c r="QNT14" s="732"/>
      <c r="QNU14" s="730"/>
      <c r="QNV14" s="731"/>
      <c r="QNW14" s="731"/>
      <c r="QNX14" s="731"/>
      <c r="QNY14" s="731"/>
      <c r="QNZ14" s="732"/>
      <c r="QOA14" s="730"/>
      <c r="QOB14" s="731"/>
      <c r="QOC14" s="731"/>
      <c r="QOD14" s="731"/>
      <c r="QOE14" s="731"/>
      <c r="QOF14" s="732"/>
      <c r="QOG14" s="730"/>
      <c r="QOH14" s="731"/>
      <c r="QOI14" s="731"/>
      <c r="QOJ14" s="731"/>
      <c r="QOK14" s="731"/>
      <c r="QOL14" s="732"/>
      <c r="QOM14" s="730"/>
      <c r="QON14" s="731"/>
      <c r="QOO14" s="731"/>
      <c r="QOP14" s="731"/>
      <c r="QOQ14" s="731"/>
      <c r="QOR14" s="732"/>
      <c r="QOS14" s="730"/>
      <c r="QOT14" s="731"/>
      <c r="QOU14" s="731"/>
      <c r="QOV14" s="731"/>
      <c r="QOW14" s="731"/>
      <c r="QOX14" s="732"/>
      <c r="QOY14" s="730"/>
      <c r="QOZ14" s="731"/>
      <c r="QPA14" s="731"/>
      <c r="QPB14" s="731"/>
      <c r="QPC14" s="731"/>
      <c r="QPD14" s="732"/>
      <c r="QPE14" s="730"/>
      <c r="QPF14" s="731"/>
      <c r="QPG14" s="731"/>
      <c r="QPH14" s="731"/>
      <c r="QPI14" s="731"/>
      <c r="QPJ14" s="732"/>
      <c r="QPK14" s="730"/>
      <c r="QPL14" s="731"/>
      <c r="QPM14" s="731"/>
      <c r="QPN14" s="731"/>
      <c r="QPO14" s="731"/>
      <c r="QPP14" s="732"/>
      <c r="QPQ14" s="730"/>
      <c r="QPR14" s="731"/>
      <c r="QPS14" s="731"/>
      <c r="QPT14" s="731"/>
      <c r="QPU14" s="731"/>
      <c r="QPV14" s="732"/>
      <c r="QPW14" s="730"/>
      <c r="QPX14" s="731"/>
      <c r="QPY14" s="731"/>
      <c r="QPZ14" s="731"/>
      <c r="QQA14" s="731"/>
      <c r="QQB14" s="732"/>
      <c r="QQC14" s="730"/>
      <c r="QQD14" s="731"/>
      <c r="QQE14" s="731"/>
      <c r="QQF14" s="731"/>
      <c r="QQG14" s="731"/>
      <c r="QQH14" s="732"/>
      <c r="QQI14" s="730"/>
      <c r="QQJ14" s="731"/>
      <c r="QQK14" s="731"/>
      <c r="QQL14" s="731"/>
      <c r="QQM14" s="731"/>
      <c r="QQN14" s="732"/>
      <c r="QQO14" s="730"/>
      <c r="QQP14" s="731"/>
      <c r="QQQ14" s="731"/>
      <c r="QQR14" s="731"/>
      <c r="QQS14" s="731"/>
      <c r="QQT14" s="732"/>
      <c r="QQU14" s="730"/>
      <c r="QQV14" s="731"/>
      <c r="QQW14" s="731"/>
      <c r="QQX14" s="731"/>
      <c r="QQY14" s="731"/>
      <c r="QQZ14" s="732"/>
      <c r="QRA14" s="730"/>
      <c r="QRB14" s="731"/>
      <c r="QRC14" s="731"/>
      <c r="QRD14" s="731"/>
      <c r="QRE14" s="731"/>
      <c r="QRF14" s="732"/>
      <c r="QRG14" s="730"/>
      <c r="QRH14" s="731"/>
      <c r="QRI14" s="731"/>
      <c r="QRJ14" s="731"/>
      <c r="QRK14" s="731"/>
      <c r="QRL14" s="732"/>
      <c r="QRM14" s="730"/>
      <c r="QRN14" s="731"/>
      <c r="QRO14" s="731"/>
      <c r="QRP14" s="731"/>
      <c r="QRQ14" s="731"/>
      <c r="QRR14" s="732"/>
      <c r="QRS14" s="730"/>
      <c r="QRT14" s="731"/>
      <c r="QRU14" s="731"/>
      <c r="QRV14" s="731"/>
      <c r="QRW14" s="731"/>
      <c r="QRX14" s="732"/>
      <c r="QRY14" s="730"/>
      <c r="QRZ14" s="731"/>
      <c r="QSA14" s="731"/>
      <c r="QSB14" s="731"/>
      <c r="QSC14" s="731"/>
      <c r="QSD14" s="732"/>
      <c r="QSE14" s="730"/>
      <c r="QSF14" s="731"/>
      <c r="QSG14" s="731"/>
      <c r="QSH14" s="731"/>
      <c r="QSI14" s="731"/>
      <c r="QSJ14" s="732"/>
      <c r="QSK14" s="730"/>
      <c r="QSL14" s="731"/>
      <c r="QSM14" s="731"/>
      <c r="QSN14" s="731"/>
      <c r="QSO14" s="731"/>
      <c r="QSP14" s="732"/>
      <c r="QSQ14" s="730"/>
      <c r="QSR14" s="731"/>
      <c r="QSS14" s="731"/>
      <c r="QST14" s="731"/>
      <c r="QSU14" s="731"/>
      <c r="QSV14" s="732"/>
      <c r="QSW14" s="730"/>
      <c r="QSX14" s="731"/>
      <c r="QSY14" s="731"/>
      <c r="QSZ14" s="731"/>
      <c r="QTA14" s="731"/>
      <c r="QTB14" s="732"/>
      <c r="QTC14" s="730"/>
      <c r="QTD14" s="731"/>
      <c r="QTE14" s="731"/>
      <c r="QTF14" s="731"/>
      <c r="QTG14" s="731"/>
      <c r="QTH14" s="732"/>
      <c r="QTI14" s="730"/>
      <c r="QTJ14" s="731"/>
      <c r="QTK14" s="731"/>
      <c r="QTL14" s="731"/>
      <c r="QTM14" s="731"/>
      <c r="QTN14" s="732"/>
      <c r="QTO14" s="730"/>
      <c r="QTP14" s="731"/>
      <c r="QTQ14" s="731"/>
      <c r="QTR14" s="731"/>
      <c r="QTS14" s="731"/>
      <c r="QTT14" s="732"/>
      <c r="QTU14" s="730"/>
      <c r="QTV14" s="731"/>
      <c r="QTW14" s="731"/>
      <c r="QTX14" s="731"/>
      <c r="QTY14" s="731"/>
      <c r="QTZ14" s="732"/>
      <c r="QUA14" s="730"/>
      <c r="QUB14" s="731"/>
      <c r="QUC14" s="731"/>
      <c r="QUD14" s="731"/>
      <c r="QUE14" s="731"/>
      <c r="QUF14" s="732"/>
      <c r="QUG14" s="730"/>
      <c r="QUH14" s="731"/>
      <c r="QUI14" s="731"/>
      <c r="QUJ14" s="731"/>
      <c r="QUK14" s="731"/>
      <c r="QUL14" s="732"/>
      <c r="QUM14" s="730"/>
      <c r="QUN14" s="731"/>
      <c r="QUO14" s="731"/>
      <c r="QUP14" s="731"/>
      <c r="QUQ14" s="731"/>
      <c r="QUR14" s="732"/>
      <c r="QUS14" s="730"/>
      <c r="QUT14" s="731"/>
      <c r="QUU14" s="731"/>
      <c r="QUV14" s="731"/>
      <c r="QUW14" s="731"/>
      <c r="QUX14" s="732"/>
      <c r="QUY14" s="730"/>
      <c r="QUZ14" s="731"/>
      <c r="QVA14" s="731"/>
      <c r="QVB14" s="731"/>
      <c r="QVC14" s="731"/>
      <c r="QVD14" s="732"/>
      <c r="QVE14" s="730"/>
      <c r="QVF14" s="731"/>
      <c r="QVG14" s="731"/>
      <c r="QVH14" s="731"/>
      <c r="QVI14" s="731"/>
      <c r="QVJ14" s="732"/>
      <c r="QVK14" s="730"/>
      <c r="QVL14" s="731"/>
      <c r="QVM14" s="731"/>
      <c r="QVN14" s="731"/>
      <c r="QVO14" s="731"/>
      <c r="QVP14" s="732"/>
      <c r="QVQ14" s="730"/>
      <c r="QVR14" s="731"/>
      <c r="QVS14" s="731"/>
      <c r="QVT14" s="731"/>
      <c r="QVU14" s="731"/>
      <c r="QVV14" s="732"/>
      <c r="QVW14" s="730"/>
      <c r="QVX14" s="731"/>
      <c r="QVY14" s="731"/>
      <c r="QVZ14" s="731"/>
      <c r="QWA14" s="731"/>
      <c r="QWB14" s="732"/>
      <c r="QWC14" s="730"/>
      <c r="QWD14" s="731"/>
      <c r="QWE14" s="731"/>
      <c r="QWF14" s="731"/>
      <c r="QWG14" s="731"/>
      <c r="QWH14" s="732"/>
      <c r="QWI14" s="730"/>
      <c r="QWJ14" s="731"/>
      <c r="QWK14" s="731"/>
      <c r="QWL14" s="731"/>
      <c r="QWM14" s="731"/>
      <c r="QWN14" s="732"/>
      <c r="QWO14" s="730"/>
      <c r="QWP14" s="731"/>
      <c r="QWQ14" s="731"/>
      <c r="QWR14" s="731"/>
      <c r="QWS14" s="731"/>
      <c r="QWT14" s="732"/>
      <c r="QWU14" s="730"/>
      <c r="QWV14" s="731"/>
      <c r="QWW14" s="731"/>
      <c r="QWX14" s="731"/>
      <c r="QWY14" s="731"/>
      <c r="QWZ14" s="732"/>
      <c r="QXA14" s="730"/>
      <c r="QXB14" s="731"/>
      <c r="QXC14" s="731"/>
      <c r="QXD14" s="731"/>
      <c r="QXE14" s="731"/>
      <c r="QXF14" s="732"/>
      <c r="QXG14" s="730"/>
      <c r="QXH14" s="731"/>
      <c r="QXI14" s="731"/>
      <c r="QXJ14" s="731"/>
      <c r="QXK14" s="731"/>
      <c r="QXL14" s="732"/>
      <c r="QXM14" s="730"/>
      <c r="QXN14" s="731"/>
      <c r="QXO14" s="731"/>
      <c r="QXP14" s="731"/>
      <c r="QXQ14" s="731"/>
      <c r="QXR14" s="732"/>
      <c r="QXS14" s="730"/>
      <c r="QXT14" s="731"/>
      <c r="QXU14" s="731"/>
      <c r="QXV14" s="731"/>
      <c r="QXW14" s="731"/>
      <c r="QXX14" s="732"/>
      <c r="QXY14" s="730"/>
      <c r="QXZ14" s="731"/>
      <c r="QYA14" s="731"/>
      <c r="QYB14" s="731"/>
      <c r="QYC14" s="731"/>
      <c r="QYD14" s="732"/>
      <c r="QYE14" s="730"/>
      <c r="QYF14" s="731"/>
      <c r="QYG14" s="731"/>
      <c r="QYH14" s="731"/>
      <c r="QYI14" s="731"/>
      <c r="QYJ14" s="732"/>
      <c r="QYK14" s="730"/>
      <c r="QYL14" s="731"/>
      <c r="QYM14" s="731"/>
      <c r="QYN14" s="731"/>
      <c r="QYO14" s="731"/>
      <c r="QYP14" s="732"/>
      <c r="QYQ14" s="730"/>
      <c r="QYR14" s="731"/>
      <c r="QYS14" s="731"/>
      <c r="QYT14" s="731"/>
      <c r="QYU14" s="731"/>
      <c r="QYV14" s="732"/>
      <c r="QYW14" s="730"/>
      <c r="QYX14" s="731"/>
      <c r="QYY14" s="731"/>
      <c r="QYZ14" s="731"/>
      <c r="QZA14" s="731"/>
      <c r="QZB14" s="732"/>
      <c r="QZC14" s="730"/>
      <c r="QZD14" s="731"/>
      <c r="QZE14" s="731"/>
      <c r="QZF14" s="731"/>
      <c r="QZG14" s="731"/>
      <c r="QZH14" s="732"/>
      <c r="QZI14" s="730"/>
      <c r="QZJ14" s="731"/>
      <c r="QZK14" s="731"/>
      <c r="QZL14" s="731"/>
      <c r="QZM14" s="731"/>
      <c r="QZN14" s="732"/>
      <c r="QZO14" s="730"/>
      <c r="QZP14" s="731"/>
      <c r="QZQ14" s="731"/>
      <c r="QZR14" s="731"/>
      <c r="QZS14" s="731"/>
      <c r="QZT14" s="732"/>
      <c r="QZU14" s="730"/>
      <c r="QZV14" s="731"/>
      <c r="QZW14" s="731"/>
      <c r="QZX14" s="731"/>
      <c r="QZY14" s="731"/>
      <c r="QZZ14" s="732"/>
      <c r="RAA14" s="730"/>
      <c r="RAB14" s="731"/>
      <c r="RAC14" s="731"/>
      <c r="RAD14" s="731"/>
      <c r="RAE14" s="731"/>
      <c r="RAF14" s="732"/>
      <c r="RAG14" s="730"/>
      <c r="RAH14" s="731"/>
      <c r="RAI14" s="731"/>
      <c r="RAJ14" s="731"/>
      <c r="RAK14" s="731"/>
      <c r="RAL14" s="732"/>
      <c r="RAM14" s="730"/>
      <c r="RAN14" s="731"/>
      <c r="RAO14" s="731"/>
      <c r="RAP14" s="731"/>
      <c r="RAQ14" s="731"/>
      <c r="RAR14" s="732"/>
      <c r="RAS14" s="730"/>
      <c r="RAT14" s="731"/>
      <c r="RAU14" s="731"/>
      <c r="RAV14" s="731"/>
      <c r="RAW14" s="731"/>
      <c r="RAX14" s="732"/>
      <c r="RAY14" s="730"/>
      <c r="RAZ14" s="731"/>
      <c r="RBA14" s="731"/>
      <c r="RBB14" s="731"/>
      <c r="RBC14" s="731"/>
      <c r="RBD14" s="732"/>
      <c r="RBE14" s="730"/>
      <c r="RBF14" s="731"/>
      <c r="RBG14" s="731"/>
      <c r="RBH14" s="731"/>
      <c r="RBI14" s="731"/>
      <c r="RBJ14" s="732"/>
      <c r="RBK14" s="730"/>
      <c r="RBL14" s="731"/>
      <c r="RBM14" s="731"/>
      <c r="RBN14" s="731"/>
      <c r="RBO14" s="731"/>
      <c r="RBP14" s="732"/>
      <c r="RBQ14" s="730"/>
      <c r="RBR14" s="731"/>
      <c r="RBS14" s="731"/>
      <c r="RBT14" s="731"/>
      <c r="RBU14" s="731"/>
      <c r="RBV14" s="732"/>
      <c r="RBW14" s="730"/>
      <c r="RBX14" s="731"/>
      <c r="RBY14" s="731"/>
      <c r="RBZ14" s="731"/>
      <c r="RCA14" s="731"/>
      <c r="RCB14" s="732"/>
      <c r="RCC14" s="730"/>
      <c r="RCD14" s="731"/>
      <c r="RCE14" s="731"/>
      <c r="RCF14" s="731"/>
      <c r="RCG14" s="731"/>
      <c r="RCH14" s="732"/>
      <c r="RCI14" s="730"/>
      <c r="RCJ14" s="731"/>
      <c r="RCK14" s="731"/>
      <c r="RCL14" s="731"/>
      <c r="RCM14" s="731"/>
      <c r="RCN14" s="732"/>
      <c r="RCO14" s="730"/>
      <c r="RCP14" s="731"/>
      <c r="RCQ14" s="731"/>
      <c r="RCR14" s="731"/>
      <c r="RCS14" s="731"/>
      <c r="RCT14" s="732"/>
      <c r="RCU14" s="730"/>
      <c r="RCV14" s="731"/>
      <c r="RCW14" s="731"/>
      <c r="RCX14" s="731"/>
      <c r="RCY14" s="731"/>
      <c r="RCZ14" s="732"/>
      <c r="RDA14" s="730"/>
      <c r="RDB14" s="731"/>
      <c r="RDC14" s="731"/>
      <c r="RDD14" s="731"/>
      <c r="RDE14" s="731"/>
      <c r="RDF14" s="732"/>
      <c r="RDG14" s="730"/>
      <c r="RDH14" s="731"/>
      <c r="RDI14" s="731"/>
      <c r="RDJ14" s="731"/>
      <c r="RDK14" s="731"/>
      <c r="RDL14" s="732"/>
      <c r="RDM14" s="730"/>
      <c r="RDN14" s="731"/>
      <c r="RDO14" s="731"/>
      <c r="RDP14" s="731"/>
      <c r="RDQ14" s="731"/>
      <c r="RDR14" s="732"/>
      <c r="RDS14" s="730"/>
      <c r="RDT14" s="731"/>
      <c r="RDU14" s="731"/>
      <c r="RDV14" s="731"/>
      <c r="RDW14" s="731"/>
      <c r="RDX14" s="732"/>
      <c r="RDY14" s="730"/>
      <c r="RDZ14" s="731"/>
      <c r="REA14" s="731"/>
      <c r="REB14" s="731"/>
      <c r="REC14" s="731"/>
      <c r="RED14" s="732"/>
      <c r="REE14" s="730"/>
      <c r="REF14" s="731"/>
      <c r="REG14" s="731"/>
      <c r="REH14" s="731"/>
      <c r="REI14" s="731"/>
      <c r="REJ14" s="732"/>
      <c r="REK14" s="730"/>
      <c r="REL14" s="731"/>
      <c r="REM14" s="731"/>
      <c r="REN14" s="731"/>
      <c r="REO14" s="731"/>
      <c r="REP14" s="732"/>
      <c r="REQ14" s="730"/>
      <c r="RER14" s="731"/>
      <c r="RES14" s="731"/>
      <c r="RET14" s="731"/>
      <c r="REU14" s="731"/>
      <c r="REV14" s="732"/>
      <c r="REW14" s="730"/>
      <c r="REX14" s="731"/>
      <c r="REY14" s="731"/>
      <c r="REZ14" s="731"/>
      <c r="RFA14" s="731"/>
      <c r="RFB14" s="732"/>
      <c r="RFC14" s="730"/>
      <c r="RFD14" s="731"/>
      <c r="RFE14" s="731"/>
      <c r="RFF14" s="731"/>
      <c r="RFG14" s="731"/>
      <c r="RFH14" s="732"/>
      <c r="RFI14" s="730"/>
      <c r="RFJ14" s="731"/>
      <c r="RFK14" s="731"/>
      <c r="RFL14" s="731"/>
      <c r="RFM14" s="731"/>
      <c r="RFN14" s="732"/>
      <c r="RFO14" s="730"/>
      <c r="RFP14" s="731"/>
      <c r="RFQ14" s="731"/>
      <c r="RFR14" s="731"/>
      <c r="RFS14" s="731"/>
      <c r="RFT14" s="732"/>
      <c r="RFU14" s="730"/>
      <c r="RFV14" s="731"/>
      <c r="RFW14" s="731"/>
      <c r="RFX14" s="731"/>
      <c r="RFY14" s="731"/>
      <c r="RFZ14" s="732"/>
      <c r="RGA14" s="730"/>
      <c r="RGB14" s="731"/>
      <c r="RGC14" s="731"/>
      <c r="RGD14" s="731"/>
      <c r="RGE14" s="731"/>
      <c r="RGF14" s="732"/>
      <c r="RGG14" s="730"/>
      <c r="RGH14" s="731"/>
      <c r="RGI14" s="731"/>
      <c r="RGJ14" s="731"/>
      <c r="RGK14" s="731"/>
      <c r="RGL14" s="732"/>
      <c r="RGM14" s="730"/>
      <c r="RGN14" s="731"/>
      <c r="RGO14" s="731"/>
      <c r="RGP14" s="731"/>
      <c r="RGQ14" s="731"/>
      <c r="RGR14" s="732"/>
      <c r="RGS14" s="730"/>
      <c r="RGT14" s="731"/>
      <c r="RGU14" s="731"/>
      <c r="RGV14" s="731"/>
      <c r="RGW14" s="731"/>
      <c r="RGX14" s="732"/>
      <c r="RGY14" s="730"/>
      <c r="RGZ14" s="731"/>
      <c r="RHA14" s="731"/>
      <c r="RHB14" s="731"/>
      <c r="RHC14" s="731"/>
      <c r="RHD14" s="732"/>
      <c r="RHE14" s="730"/>
      <c r="RHF14" s="731"/>
      <c r="RHG14" s="731"/>
      <c r="RHH14" s="731"/>
      <c r="RHI14" s="731"/>
      <c r="RHJ14" s="732"/>
      <c r="RHK14" s="730"/>
      <c r="RHL14" s="731"/>
      <c r="RHM14" s="731"/>
      <c r="RHN14" s="731"/>
      <c r="RHO14" s="731"/>
      <c r="RHP14" s="732"/>
      <c r="RHQ14" s="730"/>
      <c r="RHR14" s="731"/>
      <c r="RHS14" s="731"/>
      <c r="RHT14" s="731"/>
      <c r="RHU14" s="731"/>
      <c r="RHV14" s="732"/>
      <c r="RHW14" s="730"/>
      <c r="RHX14" s="731"/>
      <c r="RHY14" s="731"/>
      <c r="RHZ14" s="731"/>
      <c r="RIA14" s="731"/>
      <c r="RIB14" s="732"/>
      <c r="RIC14" s="730"/>
      <c r="RID14" s="731"/>
      <c r="RIE14" s="731"/>
      <c r="RIF14" s="731"/>
      <c r="RIG14" s="731"/>
      <c r="RIH14" s="732"/>
      <c r="RII14" s="730"/>
      <c r="RIJ14" s="731"/>
      <c r="RIK14" s="731"/>
      <c r="RIL14" s="731"/>
      <c r="RIM14" s="731"/>
      <c r="RIN14" s="732"/>
      <c r="RIO14" s="730"/>
      <c r="RIP14" s="731"/>
      <c r="RIQ14" s="731"/>
      <c r="RIR14" s="731"/>
      <c r="RIS14" s="731"/>
      <c r="RIT14" s="732"/>
      <c r="RIU14" s="730"/>
      <c r="RIV14" s="731"/>
      <c r="RIW14" s="731"/>
      <c r="RIX14" s="731"/>
      <c r="RIY14" s="731"/>
      <c r="RIZ14" s="732"/>
      <c r="RJA14" s="730"/>
      <c r="RJB14" s="731"/>
      <c r="RJC14" s="731"/>
      <c r="RJD14" s="731"/>
      <c r="RJE14" s="731"/>
      <c r="RJF14" s="732"/>
      <c r="RJG14" s="730"/>
      <c r="RJH14" s="731"/>
      <c r="RJI14" s="731"/>
      <c r="RJJ14" s="731"/>
      <c r="RJK14" s="731"/>
      <c r="RJL14" s="732"/>
      <c r="RJM14" s="730"/>
      <c r="RJN14" s="731"/>
      <c r="RJO14" s="731"/>
      <c r="RJP14" s="731"/>
      <c r="RJQ14" s="731"/>
      <c r="RJR14" s="732"/>
      <c r="RJS14" s="730"/>
      <c r="RJT14" s="731"/>
      <c r="RJU14" s="731"/>
      <c r="RJV14" s="731"/>
      <c r="RJW14" s="731"/>
      <c r="RJX14" s="732"/>
      <c r="RJY14" s="730"/>
      <c r="RJZ14" s="731"/>
      <c r="RKA14" s="731"/>
      <c r="RKB14" s="731"/>
      <c r="RKC14" s="731"/>
      <c r="RKD14" s="732"/>
      <c r="RKE14" s="730"/>
      <c r="RKF14" s="731"/>
      <c r="RKG14" s="731"/>
      <c r="RKH14" s="731"/>
      <c r="RKI14" s="731"/>
      <c r="RKJ14" s="732"/>
      <c r="RKK14" s="730"/>
      <c r="RKL14" s="731"/>
      <c r="RKM14" s="731"/>
      <c r="RKN14" s="731"/>
      <c r="RKO14" s="731"/>
      <c r="RKP14" s="732"/>
      <c r="RKQ14" s="730"/>
      <c r="RKR14" s="731"/>
      <c r="RKS14" s="731"/>
      <c r="RKT14" s="731"/>
      <c r="RKU14" s="731"/>
      <c r="RKV14" s="732"/>
      <c r="RKW14" s="730"/>
      <c r="RKX14" s="731"/>
      <c r="RKY14" s="731"/>
      <c r="RKZ14" s="731"/>
      <c r="RLA14" s="731"/>
      <c r="RLB14" s="732"/>
      <c r="RLC14" s="730"/>
      <c r="RLD14" s="731"/>
      <c r="RLE14" s="731"/>
      <c r="RLF14" s="731"/>
      <c r="RLG14" s="731"/>
      <c r="RLH14" s="732"/>
      <c r="RLI14" s="730"/>
      <c r="RLJ14" s="731"/>
      <c r="RLK14" s="731"/>
      <c r="RLL14" s="731"/>
      <c r="RLM14" s="731"/>
      <c r="RLN14" s="732"/>
      <c r="RLO14" s="730"/>
      <c r="RLP14" s="731"/>
      <c r="RLQ14" s="731"/>
      <c r="RLR14" s="731"/>
      <c r="RLS14" s="731"/>
      <c r="RLT14" s="732"/>
      <c r="RLU14" s="730"/>
      <c r="RLV14" s="731"/>
      <c r="RLW14" s="731"/>
      <c r="RLX14" s="731"/>
      <c r="RLY14" s="731"/>
      <c r="RLZ14" s="732"/>
      <c r="RMA14" s="730"/>
      <c r="RMB14" s="731"/>
      <c r="RMC14" s="731"/>
      <c r="RMD14" s="731"/>
      <c r="RME14" s="731"/>
      <c r="RMF14" s="732"/>
      <c r="RMG14" s="730"/>
      <c r="RMH14" s="731"/>
      <c r="RMI14" s="731"/>
      <c r="RMJ14" s="731"/>
      <c r="RMK14" s="731"/>
      <c r="RML14" s="732"/>
      <c r="RMM14" s="730"/>
      <c r="RMN14" s="731"/>
      <c r="RMO14" s="731"/>
      <c r="RMP14" s="731"/>
      <c r="RMQ14" s="731"/>
      <c r="RMR14" s="732"/>
      <c r="RMS14" s="730"/>
      <c r="RMT14" s="731"/>
      <c r="RMU14" s="731"/>
      <c r="RMV14" s="731"/>
      <c r="RMW14" s="731"/>
      <c r="RMX14" s="732"/>
      <c r="RMY14" s="730"/>
      <c r="RMZ14" s="731"/>
      <c r="RNA14" s="731"/>
      <c r="RNB14" s="731"/>
      <c r="RNC14" s="731"/>
      <c r="RND14" s="732"/>
      <c r="RNE14" s="730"/>
      <c r="RNF14" s="731"/>
      <c r="RNG14" s="731"/>
      <c r="RNH14" s="731"/>
      <c r="RNI14" s="731"/>
      <c r="RNJ14" s="732"/>
      <c r="RNK14" s="730"/>
      <c r="RNL14" s="731"/>
      <c r="RNM14" s="731"/>
      <c r="RNN14" s="731"/>
      <c r="RNO14" s="731"/>
      <c r="RNP14" s="732"/>
      <c r="RNQ14" s="730"/>
      <c r="RNR14" s="731"/>
      <c r="RNS14" s="731"/>
      <c r="RNT14" s="731"/>
      <c r="RNU14" s="731"/>
      <c r="RNV14" s="732"/>
      <c r="RNW14" s="730"/>
      <c r="RNX14" s="731"/>
      <c r="RNY14" s="731"/>
      <c r="RNZ14" s="731"/>
      <c r="ROA14" s="731"/>
      <c r="ROB14" s="732"/>
      <c r="ROC14" s="730"/>
      <c r="ROD14" s="731"/>
      <c r="ROE14" s="731"/>
      <c r="ROF14" s="731"/>
      <c r="ROG14" s="731"/>
      <c r="ROH14" s="732"/>
      <c r="ROI14" s="730"/>
      <c r="ROJ14" s="731"/>
      <c r="ROK14" s="731"/>
      <c r="ROL14" s="731"/>
      <c r="ROM14" s="731"/>
      <c r="RON14" s="732"/>
      <c r="ROO14" s="730"/>
      <c r="ROP14" s="731"/>
      <c r="ROQ14" s="731"/>
      <c r="ROR14" s="731"/>
      <c r="ROS14" s="731"/>
      <c r="ROT14" s="732"/>
      <c r="ROU14" s="730"/>
      <c r="ROV14" s="731"/>
      <c r="ROW14" s="731"/>
      <c r="ROX14" s="731"/>
      <c r="ROY14" s="731"/>
      <c r="ROZ14" s="732"/>
      <c r="RPA14" s="730"/>
      <c r="RPB14" s="731"/>
      <c r="RPC14" s="731"/>
      <c r="RPD14" s="731"/>
      <c r="RPE14" s="731"/>
      <c r="RPF14" s="732"/>
      <c r="RPG14" s="730"/>
      <c r="RPH14" s="731"/>
      <c r="RPI14" s="731"/>
      <c r="RPJ14" s="731"/>
      <c r="RPK14" s="731"/>
      <c r="RPL14" s="732"/>
      <c r="RPM14" s="730"/>
      <c r="RPN14" s="731"/>
      <c r="RPO14" s="731"/>
      <c r="RPP14" s="731"/>
      <c r="RPQ14" s="731"/>
      <c r="RPR14" s="732"/>
      <c r="RPS14" s="730"/>
      <c r="RPT14" s="731"/>
      <c r="RPU14" s="731"/>
      <c r="RPV14" s="731"/>
      <c r="RPW14" s="731"/>
      <c r="RPX14" s="732"/>
      <c r="RPY14" s="730"/>
      <c r="RPZ14" s="731"/>
      <c r="RQA14" s="731"/>
      <c r="RQB14" s="731"/>
      <c r="RQC14" s="731"/>
      <c r="RQD14" s="732"/>
      <c r="RQE14" s="730"/>
      <c r="RQF14" s="731"/>
      <c r="RQG14" s="731"/>
      <c r="RQH14" s="731"/>
      <c r="RQI14" s="731"/>
      <c r="RQJ14" s="732"/>
      <c r="RQK14" s="730"/>
      <c r="RQL14" s="731"/>
      <c r="RQM14" s="731"/>
      <c r="RQN14" s="731"/>
      <c r="RQO14" s="731"/>
      <c r="RQP14" s="732"/>
      <c r="RQQ14" s="730"/>
      <c r="RQR14" s="731"/>
      <c r="RQS14" s="731"/>
      <c r="RQT14" s="731"/>
      <c r="RQU14" s="731"/>
      <c r="RQV14" s="732"/>
      <c r="RQW14" s="730"/>
      <c r="RQX14" s="731"/>
      <c r="RQY14" s="731"/>
      <c r="RQZ14" s="731"/>
      <c r="RRA14" s="731"/>
      <c r="RRB14" s="732"/>
      <c r="RRC14" s="730"/>
      <c r="RRD14" s="731"/>
      <c r="RRE14" s="731"/>
      <c r="RRF14" s="731"/>
      <c r="RRG14" s="731"/>
      <c r="RRH14" s="732"/>
      <c r="RRI14" s="730"/>
      <c r="RRJ14" s="731"/>
      <c r="RRK14" s="731"/>
      <c r="RRL14" s="731"/>
      <c r="RRM14" s="731"/>
      <c r="RRN14" s="732"/>
      <c r="RRO14" s="730"/>
      <c r="RRP14" s="731"/>
      <c r="RRQ14" s="731"/>
      <c r="RRR14" s="731"/>
      <c r="RRS14" s="731"/>
      <c r="RRT14" s="732"/>
      <c r="RRU14" s="730"/>
      <c r="RRV14" s="731"/>
      <c r="RRW14" s="731"/>
      <c r="RRX14" s="731"/>
      <c r="RRY14" s="731"/>
      <c r="RRZ14" s="732"/>
      <c r="RSA14" s="730"/>
      <c r="RSB14" s="731"/>
      <c r="RSC14" s="731"/>
      <c r="RSD14" s="731"/>
      <c r="RSE14" s="731"/>
      <c r="RSF14" s="732"/>
      <c r="RSG14" s="730"/>
      <c r="RSH14" s="731"/>
      <c r="RSI14" s="731"/>
      <c r="RSJ14" s="731"/>
      <c r="RSK14" s="731"/>
      <c r="RSL14" s="732"/>
      <c r="RSM14" s="730"/>
      <c r="RSN14" s="731"/>
      <c r="RSO14" s="731"/>
      <c r="RSP14" s="731"/>
      <c r="RSQ14" s="731"/>
      <c r="RSR14" s="732"/>
      <c r="RSS14" s="730"/>
      <c r="RST14" s="731"/>
      <c r="RSU14" s="731"/>
      <c r="RSV14" s="731"/>
      <c r="RSW14" s="731"/>
      <c r="RSX14" s="732"/>
      <c r="RSY14" s="730"/>
      <c r="RSZ14" s="731"/>
      <c r="RTA14" s="731"/>
      <c r="RTB14" s="731"/>
      <c r="RTC14" s="731"/>
      <c r="RTD14" s="732"/>
      <c r="RTE14" s="730"/>
      <c r="RTF14" s="731"/>
      <c r="RTG14" s="731"/>
      <c r="RTH14" s="731"/>
      <c r="RTI14" s="731"/>
      <c r="RTJ14" s="732"/>
      <c r="RTK14" s="730"/>
      <c r="RTL14" s="731"/>
      <c r="RTM14" s="731"/>
      <c r="RTN14" s="731"/>
      <c r="RTO14" s="731"/>
      <c r="RTP14" s="732"/>
      <c r="RTQ14" s="730"/>
      <c r="RTR14" s="731"/>
      <c r="RTS14" s="731"/>
      <c r="RTT14" s="731"/>
      <c r="RTU14" s="731"/>
      <c r="RTV14" s="732"/>
      <c r="RTW14" s="730"/>
      <c r="RTX14" s="731"/>
      <c r="RTY14" s="731"/>
      <c r="RTZ14" s="731"/>
      <c r="RUA14" s="731"/>
      <c r="RUB14" s="732"/>
      <c r="RUC14" s="730"/>
      <c r="RUD14" s="731"/>
      <c r="RUE14" s="731"/>
      <c r="RUF14" s="731"/>
      <c r="RUG14" s="731"/>
      <c r="RUH14" s="732"/>
      <c r="RUI14" s="730"/>
      <c r="RUJ14" s="731"/>
      <c r="RUK14" s="731"/>
      <c r="RUL14" s="731"/>
      <c r="RUM14" s="731"/>
      <c r="RUN14" s="732"/>
      <c r="RUO14" s="730"/>
      <c r="RUP14" s="731"/>
      <c r="RUQ14" s="731"/>
      <c r="RUR14" s="731"/>
      <c r="RUS14" s="731"/>
      <c r="RUT14" s="732"/>
      <c r="RUU14" s="730"/>
      <c r="RUV14" s="731"/>
      <c r="RUW14" s="731"/>
      <c r="RUX14" s="731"/>
      <c r="RUY14" s="731"/>
      <c r="RUZ14" s="732"/>
      <c r="RVA14" s="730"/>
      <c r="RVB14" s="731"/>
      <c r="RVC14" s="731"/>
      <c r="RVD14" s="731"/>
      <c r="RVE14" s="731"/>
      <c r="RVF14" s="732"/>
      <c r="RVG14" s="730"/>
      <c r="RVH14" s="731"/>
      <c r="RVI14" s="731"/>
      <c r="RVJ14" s="731"/>
      <c r="RVK14" s="731"/>
      <c r="RVL14" s="732"/>
      <c r="RVM14" s="730"/>
      <c r="RVN14" s="731"/>
      <c r="RVO14" s="731"/>
      <c r="RVP14" s="731"/>
      <c r="RVQ14" s="731"/>
      <c r="RVR14" s="732"/>
      <c r="RVS14" s="730"/>
      <c r="RVT14" s="731"/>
      <c r="RVU14" s="731"/>
      <c r="RVV14" s="731"/>
      <c r="RVW14" s="731"/>
      <c r="RVX14" s="732"/>
      <c r="RVY14" s="730"/>
      <c r="RVZ14" s="731"/>
      <c r="RWA14" s="731"/>
      <c r="RWB14" s="731"/>
      <c r="RWC14" s="731"/>
      <c r="RWD14" s="732"/>
      <c r="RWE14" s="730"/>
      <c r="RWF14" s="731"/>
      <c r="RWG14" s="731"/>
      <c r="RWH14" s="731"/>
      <c r="RWI14" s="731"/>
      <c r="RWJ14" s="732"/>
      <c r="RWK14" s="730"/>
      <c r="RWL14" s="731"/>
      <c r="RWM14" s="731"/>
      <c r="RWN14" s="731"/>
      <c r="RWO14" s="731"/>
      <c r="RWP14" s="732"/>
      <c r="RWQ14" s="730"/>
      <c r="RWR14" s="731"/>
      <c r="RWS14" s="731"/>
      <c r="RWT14" s="731"/>
      <c r="RWU14" s="731"/>
      <c r="RWV14" s="732"/>
      <c r="RWW14" s="730"/>
      <c r="RWX14" s="731"/>
      <c r="RWY14" s="731"/>
      <c r="RWZ14" s="731"/>
      <c r="RXA14" s="731"/>
      <c r="RXB14" s="732"/>
      <c r="RXC14" s="730"/>
      <c r="RXD14" s="731"/>
      <c r="RXE14" s="731"/>
      <c r="RXF14" s="731"/>
      <c r="RXG14" s="731"/>
      <c r="RXH14" s="732"/>
      <c r="RXI14" s="730"/>
      <c r="RXJ14" s="731"/>
      <c r="RXK14" s="731"/>
      <c r="RXL14" s="731"/>
      <c r="RXM14" s="731"/>
      <c r="RXN14" s="732"/>
      <c r="RXO14" s="730"/>
      <c r="RXP14" s="731"/>
      <c r="RXQ14" s="731"/>
      <c r="RXR14" s="731"/>
      <c r="RXS14" s="731"/>
      <c r="RXT14" s="732"/>
      <c r="RXU14" s="730"/>
      <c r="RXV14" s="731"/>
      <c r="RXW14" s="731"/>
      <c r="RXX14" s="731"/>
      <c r="RXY14" s="731"/>
      <c r="RXZ14" s="732"/>
      <c r="RYA14" s="730"/>
      <c r="RYB14" s="731"/>
      <c r="RYC14" s="731"/>
      <c r="RYD14" s="731"/>
      <c r="RYE14" s="731"/>
      <c r="RYF14" s="732"/>
      <c r="RYG14" s="730"/>
      <c r="RYH14" s="731"/>
      <c r="RYI14" s="731"/>
      <c r="RYJ14" s="731"/>
      <c r="RYK14" s="731"/>
      <c r="RYL14" s="732"/>
      <c r="RYM14" s="730"/>
      <c r="RYN14" s="731"/>
      <c r="RYO14" s="731"/>
      <c r="RYP14" s="731"/>
      <c r="RYQ14" s="731"/>
      <c r="RYR14" s="732"/>
      <c r="RYS14" s="730"/>
      <c r="RYT14" s="731"/>
      <c r="RYU14" s="731"/>
      <c r="RYV14" s="731"/>
      <c r="RYW14" s="731"/>
      <c r="RYX14" s="732"/>
      <c r="RYY14" s="730"/>
      <c r="RYZ14" s="731"/>
      <c r="RZA14" s="731"/>
      <c r="RZB14" s="731"/>
      <c r="RZC14" s="731"/>
      <c r="RZD14" s="732"/>
      <c r="RZE14" s="730"/>
      <c r="RZF14" s="731"/>
      <c r="RZG14" s="731"/>
      <c r="RZH14" s="731"/>
      <c r="RZI14" s="731"/>
      <c r="RZJ14" s="732"/>
      <c r="RZK14" s="730"/>
      <c r="RZL14" s="731"/>
      <c r="RZM14" s="731"/>
      <c r="RZN14" s="731"/>
      <c r="RZO14" s="731"/>
      <c r="RZP14" s="732"/>
      <c r="RZQ14" s="730"/>
      <c r="RZR14" s="731"/>
      <c r="RZS14" s="731"/>
      <c r="RZT14" s="731"/>
      <c r="RZU14" s="731"/>
      <c r="RZV14" s="732"/>
      <c r="RZW14" s="730"/>
      <c r="RZX14" s="731"/>
      <c r="RZY14" s="731"/>
      <c r="RZZ14" s="731"/>
      <c r="SAA14" s="731"/>
      <c r="SAB14" s="732"/>
      <c r="SAC14" s="730"/>
      <c r="SAD14" s="731"/>
      <c r="SAE14" s="731"/>
      <c r="SAF14" s="731"/>
      <c r="SAG14" s="731"/>
      <c r="SAH14" s="732"/>
      <c r="SAI14" s="730"/>
      <c r="SAJ14" s="731"/>
      <c r="SAK14" s="731"/>
      <c r="SAL14" s="731"/>
      <c r="SAM14" s="731"/>
      <c r="SAN14" s="732"/>
      <c r="SAO14" s="730"/>
      <c r="SAP14" s="731"/>
      <c r="SAQ14" s="731"/>
      <c r="SAR14" s="731"/>
      <c r="SAS14" s="731"/>
      <c r="SAT14" s="732"/>
      <c r="SAU14" s="730"/>
      <c r="SAV14" s="731"/>
      <c r="SAW14" s="731"/>
      <c r="SAX14" s="731"/>
      <c r="SAY14" s="731"/>
      <c r="SAZ14" s="732"/>
      <c r="SBA14" s="730"/>
      <c r="SBB14" s="731"/>
      <c r="SBC14" s="731"/>
      <c r="SBD14" s="731"/>
      <c r="SBE14" s="731"/>
      <c r="SBF14" s="732"/>
      <c r="SBG14" s="730"/>
      <c r="SBH14" s="731"/>
      <c r="SBI14" s="731"/>
      <c r="SBJ14" s="731"/>
      <c r="SBK14" s="731"/>
      <c r="SBL14" s="732"/>
      <c r="SBM14" s="730"/>
      <c r="SBN14" s="731"/>
      <c r="SBO14" s="731"/>
      <c r="SBP14" s="731"/>
      <c r="SBQ14" s="731"/>
      <c r="SBR14" s="732"/>
      <c r="SBS14" s="730"/>
      <c r="SBT14" s="731"/>
      <c r="SBU14" s="731"/>
      <c r="SBV14" s="731"/>
      <c r="SBW14" s="731"/>
      <c r="SBX14" s="732"/>
      <c r="SBY14" s="730"/>
      <c r="SBZ14" s="731"/>
      <c r="SCA14" s="731"/>
      <c r="SCB14" s="731"/>
      <c r="SCC14" s="731"/>
      <c r="SCD14" s="732"/>
      <c r="SCE14" s="730"/>
      <c r="SCF14" s="731"/>
      <c r="SCG14" s="731"/>
      <c r="SCH14" s="731"/>
      <c r="SCI14" s="731"/>
      <c r="SCJ14" s="732"/>
      <c r="SCK14" s="730"/>
      <c r="SCL14" s="731"/>
      <c r="SCM14" s="731"/>
      <c r="SCN14" s="731"/>
      <c r="SCO14" s="731"/>
      <c r="SCP14" s="732"/>
      <c r="SCQ14" s="730"/>
      <c r="SCR14" s="731"/>
      <c r="SCS14" s="731"/>
      <c r="SCT14" s="731"/>
      <c r="SCU14" s="731"/>
      <c r="SCV14" s="732"/>
      <c r="SCW14" s="730"/>
      <c r="SCX14" s="731"/>
      <c r="SCY14" s="731"/>
      <c r="SCZ14" s="731"/>
      <c r="SDA14" s="731"/>
      <c r="SDB14" s="732"/>
      <c r="SDC14" s="730"/>
      <c r="SDD14" s="731"/>
      <c r="SDE14" s="731"/>
      <c r="SDF14" s="731"/>
      <c r="SDG14" s="731"/>
      <c r="SDH14" s="732"/>
      <c r="SDI14" s="730"/>
      <c r="SDJ14" s="731"/>
      <c r="SDK14" s="731"/>
      <c r="SDL14" s="731"/>
      <c r="SDM14" s="731"/>
      <c r="SDN14" s="732"/>
      <c r="SDO14" s="730"/>
      <c r="SDP14" s="731"/>
      <c r="SDQ14" s="731"/>
      <c r="SDR14" s="731"/>
      <c r="SDS14" s="731"/>
      <c r="SDT14" s="732"/>
      <c r="SDU14" s="730"/>
      <c r="SDV14" s="731"/>
      <c r="SDW14" s="731"/>
      <c r="SDX14" s="731"/>
      <c r="SDY14" s="731"/>
      <c r="SDZ14" s="732"/>
      <c r="SEA14" s="730"/>
      <c r="SEB14" s="731"/>
      <c r="SEC14" s="731"/>
      <c r="SED14" s="731"/>
      <c r="SEE14" s="731"/>
      <c r="SEF14" s="732"/>
      <c r="SEG14" s="730"/>
      <c r="SEH14" s="731"/>
      <c r="SEI14" s="731"/>
      <c r="SEJ14" s="731"/>
      <c r="SEK14" s="731"/>
      <c r="SEL14" s="732"/>
      <c r="SEM14" s="730"/>
      <c r="SEN14" s="731"/>
      <c r="SEO14" s="731"/>
      <c r="SEP14" s="731"/>
      <c r="SEQ14" s="731"/>
      <c r="SER14" s="732"/>
      <c r="SES14" s="730"/>
      <c r="SET14" s="731"/>
      <c r="SEU14" s="731"/>
      <c r="SEV14" s="731"/>
      <c r="SEW14" s="731"/>
      <c r="SEX14" s="732"/>
      <c r="SEY14" s="730"/>
      <c r="SEZ14" s="731"/>
      <c r="SFA14" s="731"/>
      <c r="SFB14" s="731"/>
      <c r="SFC14" s="731"/>
      <c r="SFD14" s="732"/>
      <c r="SFE14" s="730"/>
      <c r="SFF14" s="731"/>
      <c r="SFG14" s="731"/>
      <c r="SFH14" s="731"/>
      <c r="SFI14" s="731"/>
      <c r="SFJ14" s="732"/>
      <c r="SFK14" s="730"/>
      <c r="SFL14" s="731"/>
      <c r="SFM14" s="731"/>
      <c r="SFN14" s="731"/>
      <c r="SFO14" s="731"/>
      <c r="SFP14" s="732"/>
      <c r="SFQ14" s="730"/>
      <c r="SFR14" s="731"/>
      <c r="SFS14" s="731"/>
      <c r="SFT14" s="731"/>
      <c r="SFU14" s="731"/>
      <c r="SFV14" s="732"/>
      <c r="SFW14" s="730"/>
      <c r="SFX14" s="731"/>
      <c r="SFY14" s="731"/>
      <c r="SFZ14" s="731"/>
      <c r="SGA14" s="731"/>
      <c r="SGB14" s="732"/>
      <c r="SGC14" s="730"/>
      <c r="SGD14" s="731"/>
      <c r="SGE14" s="731"/>
      <c r="SGF14" s="731"/>
      <c r="SGG14" s="731"/>
      <c r="SGH14" s="732"/>
      <c r="SGI14" s="730"/>
      <c r="SGJ14" s="731"/>
      <c r="SGK14" s="731"/>
      <c r="SGL14" s="731"/>
      <c r="SGM14" s="731"/>
      <c r="SGN14" s="732"/>
      <c r="SGO14" s="730"/>
      <c r="SGP14" s="731"/>
      <c r="SGQ14" s="731"/>
      <c r="SGR14" s="731"/>
      <c r="SGS14" s="731"/>
      <c r="SGT14" s="732"/>
      <c r="SGU14" s="730"/>
      <c r="SGV14" s="731"/>
      <c r="SGW14" s="731"/>
      <c r="SGX14" s="731"/>
      <c r="SGY14" s="731"/>
      <c r="SGZ14" s="732"/>
      <c r="SHA14" s="730"/>
      <c r="SHB14" s="731"/>
      <c r="SHC14" s="731"/>
      <c r="SHD14" s="731"/>
      <c r="SHE14" s="731"/>
      <c r="SHF14" s="732"/>
      <c r="SHG14" s="730"/>
      <c r="SHH14" s="731"/>
      <c r="SHI14" s="731"/>
      <c r="SHJ14" s="731"/>
      <c r="SHK14" s="731"/>
      <c r="SHL14" s="732"/>
      <c r="SHM14" s="730"/>
      <c r="SHN14" s="731"/>
      <c r="SHO14" s="731"/>
      <c r="SHP14" s="731"/>
      <c r="SHQ14" s="731"/>
      <c r="SHR14" s="732"/>
      <c r="SHS14" s="730"/>
      <c r="SHT14" s="731"/>
      <c r="SHU14" s="731"/>
      <c r="SHV14" s="731"/>
      <c r="SHW14" s="731"/>
      <c r="SHX14" s="732"/>
      <c r="SHY14" s="730"/>
      <c r="SHZ14" s="731"/>
      <c r="SIA14" s="731"/>
      <c r="SIB14" s="731"/>
      <c r="SIC14" s="731"/>
      <c r="SID14" s="732"/>
      <c r="SIE14" s="730"/>
      <c r="SIF14" s="731"/>
      <c r="SIG14" s="731"/>
      <c r="SIH14" s="731"/>
      <c r="SII14" s="731"/>
      <c r="SIJ14" s="732"/>
      <c r="SIK14" s="730"/>
      <c r="SIL14" s="731"/>
      <c r="SIM14" s="731"/>
      <c r="SIN14" s="731"/>
      <c r="SIO14" s="731"/>
      <c r="SIP14" s="732"/>
      <c r="SIQ14" s="730"/>
      <c r="SIR14" s="731"/>
      <c r="SIS14" s="731"/>
      <c r="SIT14" s="731"/>
      <c r="SIU14" s="731"/>
      <c r="SIV14" s="732"/>
      <c r="SIW14" s="730"/>
      <c r="SIX14" s="731"/>
      <c r="SIY14" s="731"/>
      <c r="SIZ14" s="731"/>
      <c r="SJA14" s="731"/>
      <c r="SJB14" s="732"/>
      <c r="SJC14" s="730"/>
      <c r="SJD14" s="731"/>
      <c r="SJE14" s="731"/>
      <c r="SJF14" s="731"/>
      <c r="SJG14" s="731"/>
      <c r="SJH14" s="732"/>
      <c r="SJI14" s="730"/>
      <c r="SJJ14" s="731"/>
      <c r="SJK14" s="731"/>
      <c r="SJL14" s="731"/>
      <c r="SJM14" s="731"/>
      <c r="SJN14" s="732"/>
      <c r="SJO14" s="730"/>
      <c r="SJP14" s="731"/>
      <c r="SJQ14" s="731"/>
      <c r="SJR14" s="731"/>
      <c r="SJS14" s="731"/>
      <c r="SJT14" s="732"/>
      <c r="SJU14" s="730"/>
      <c r="SJV14" s="731"/>
      <c r="SJW14" s="731"/>
      <c r="SJX14" s="731"/>
      <c r="SJY14" s="731"/>
      <c r="SJZ14" s="732"/>
      <c r="SKA14" s="730"/>
      <c r="SKB14" s="731"/>
      <c r="SKC14" s="731"/>
      <c r="SKD14" s="731"/>
      <c r="SKE14" s="731"/>
      <c r="SKF14" s="732"/>
      <c r="SKG14" s="730"/>
      <c r="SKH14" s="731"/>
      <c r="SKI14" s="731"/>
      <c r="SKJ14" s="731"/>
      <c r="SKK14" s="731"/>
      <c r="SKL14" s="732"/>
      <c r="SKM14" s="730"/>
      <c r="SKN14" s="731"/>
      <c r="SKO14" s="731"/>
      <c r="SKP14" s="731"/>
      <c r="SKQ14" s="731"/>
      <c r="SKR14" s="732"/>
      <c r="SKS14" s="730"/>
      <c r="SKT14" s="731"/>
      <c r="SKU14" s="731"/>
      <c r="SKV14" s="731"/>
      <c r="SKW14" s="731"/>
      <c r="SKX14" s="732"/>
      <c r="SKY14" s="730"/>
      <c r="SKZ14" s="731"/>
      <c r="SLA14" s="731"/>
      <c r="SLB14" s="731"/>
      <c r="SLC14" s="731"/>
      <c r="SLD14" s="732"/>
      <c r="SLE14" s="730"/>
      <c r="SLF14" s="731"/>
      <c r="SLG14" s="731"/>
      <c r="SLH14" s="731"/>
      <c r="SLI14" s="731"/>
      <c r="SLJ14" s="732"/>
      <c r="SLK14" s="730"/>
      <c r="SLL14" s="731"/>
      <c r="SLM14" s="731"/>
      <c r="SLN14" s="731"/>
      <c r="SLO14" s="731"/>
      <c r="SLP14" s="732"/>
      <c r="SLQ14" s="730"/>
      <c r="SLR14" s="731"/>
      <c r="SLS14" s="731"/>
      <c r="SLT14" s="731"/>
      <c r="SLU14" s="731"/>
      <c r="SLV14" s="732"/>
      <c r="SLW14" s="730"/>
      <c r="SLX14" s="731"/>
      <c r="SLY14" s="731"/>
      <c r="SLZ14" s="731"/>
      <c r="SMA14" s="731"/>
      <c r="SMB14" s="732"/>
      <c r="SMC14" s="730"/>
      <c r="SMD14" s="731"/>
      <c r="SME14" s="731"/>
      <c r="SMF14" s="731"/>
      <c r="SMG14" s="731"/>
      <c r="SMH14" s="732"/>
      <c r="SMI14" s="730"/>
      <c r="SMJ14" s="731"/>
      <c r="SMK14" s="731"/>
      <c r="SML14" s="731"/>
      <c r="SMM14" s="731"/>
      <c r="SMN14" s="732"/>
      <c r="SMO14" s="730"/>
      <c r="SMP14" s="731"/>
      <c r="SMQ14" s="731"/>
      <c r="SMR14" s="731"/>
      <c r="SMS14" s="731"/>
      <c r="SMT14" s="732"/>
      <c r="SMU14" s="730"/>
      <c r="SMV14" s="731"/>
      <c r="SMW14" s="731"/>
      <c r="SMX14" s="731"/>
      <c r="SMY14" s="731"/>
      <c r="SMZ14" s="732"/>
      <c r="SNA14" s="730"/>
      <c r="SNB14" s="731"/>
      <c r="SNC14" s="731"/>
      <c r="SND14" s="731"/>
      <c r="SNE14" s="731"/>
      <c r="SNF14" s="732"/>
      <c r="SNG14" s="730"/>
      <c r="SNH14" s="731"/>
      <c r="SNI14" s="731"/>
      <c r="SNJ14" s="731"/>
      <c r="SNK14" s="731"/>
      <c r="SNL14" s="732"/>
      <c r="SNM14" s="730"/>
      <c r="SNN14" s="731"/>
      <c r="SNO14" s="731"/>
      <c r="SNP14" s="731"/>
      <c r="SNQ14" s="731"/>
      <c r="SNR14" s="732"/>
      <c r="SNS14" s="730"/>
      <c r="SNT14" s="731"/>
      <c r="SNU14" s="731"/>
      <c r="SNV14" s="731"/>
      <c r="SNW14" s="731"/>
      <c r="SNX14" s="732"/>
      <c r="SNY14" s="730"/>
      <c r="SNZ14" s="731"/>
      <c r="SOA14" s="731"/>
      <c r="SOB14" s="731"/>
      <c r="SOC14" s="731"/>
      <c r="SOD14" s="732"/>
      <c r="SOE14" s="730"/>
      <c r="SOF14" s="731"/>
      <c r="SOG14" s="731"/>
      <c r="SOH14" s="731"/>
      <c r="SOI14" s="731"/>
      <c r="SOJ14" s="732"/>
      <c r="SOK14" s="730"/>
      <c r="SOL14" s="731"/>
      <c r="SOM14" s="731"/>
      <c r="SON14" s="731"/>
      <c r="SOO14" s="731"/>
      <c r="SOP14" s="732"/>
      <c r="SOQ14" s="730"/>
      <c r="SOR14" s="731"/>
      <c r="SOS14" s="731"/>
      <c r="SOT14" s="731"/>
      <c r="SOU14" s="731"/>
      <c r="SOV14" s="732"/>
      <c r="SOW14" s="730"/>
      <c r="SOX14" s="731"/>
      <c r="SOY14" s="731"/>
      <c r="SOZ14" s="731"/>
      <c r="SPA14" s="731"/>
      <c r="SPB14" s="732"/>
      <c r="SPC14" s="730"/>
      <c r="SPD14" s="731"/>
      <c r="SPE14" s="731"/>
      <c r="SPF14" s="731"/>
      <c r="SPG14" s="731"/>
      <c r="SPH14" s="732"/>
      <c r="SPI14" s="730"/>
      <c r="SPJ14" s="731"/>
      <c r="SPK14" s="731"/>
      <c r="SPL14" s="731"/>
      <c r="SPM14" s="731"/>
      <c r="SPN14" s="732"/>
      <c r="SPO14" s="730"/>
      <c r="SPP14" s="731"/>
      <c r="SPQ14" s="731"/>
      <c r="SPR14" s="731"/>
      <c r="SPS14" s="731"/>
      <c r="SPT14" s="732"/>
      <c r="SPU14" s="730"/>
      <c r="SPV14" s="731"/>
      <c r="SPW14" s="731"/>
      <c r="SPX14" s="731"/>
      <c r="SPY14" s="731"/>
      <c r="SPZ14" s="732"/>
      <c r="SQA14" s="730"/>
      <c r="SQB14" s="731"/>
      <c r="SQC14" s="731"/>
      <c r="SQD14" s="731"/>
      <c r="SQE14" s="731"/>
      <c r="SQF14" s="732"/>
      <c r="SQG14" s="730"/>
      <c r="SQH14" s="731"/>
      <c r="SQI14" s="731"/>
      <c r="SQJ14" s="731"/>
      <c r="SQK14" s="731"/>
      <c r="SQL14" s="732"/>
      <c r="SQM14" s="730"/>
      <c r="SQN14" s="731"/>
      <c r="SQO14" s="731"/>
      <c r="SQP14" s="731"/>
      <c r="SQQ14" s="731"/>
      <c r="SQR14" s="732"/>
      <c r="SQS14" s="730"/>
      <c r="SQT14" s="731"/>
      <c r="SQU14" s="731"/>
      <c r="SQV14" s="731"/>
      <c r="SQW14" s="731"/>
      <c r="SQX14" s="732"/>
      <c r="SQY14" s="730"/>
      <c r="SQZ14" s="731"/>
      <c r="SRA14" s="731"/>
      <c r="SRB14" s="731"/>
      <c r="SRC14" s="731"/>
      <c r="SRD14" s="732"/>
      <c r="SRE14" s="730"/>
      <c r="SRF14" s="731"/>
      <c r="SRG14" s="731"/>
      <c r="SRH14" s="731"/>
      <c r="SRI14" s="731"/>
      <c r="SRJ14" s="732"/>
      <c r="SRK14" s="730"/>
      <c r="SRL14" s="731"/>
      <c r="SRM14" s="731"/>
      <c r="SRN14" s="731"/>
      <c r="SRO14" s="731"/>
      <c r="SRP14" s="732"/>
      <c r="SRQ14" s="730"/>
      <c r="SRR14" s="731"/>
      <c r="SRS14" s="731"/>
      <c r="SRT14" s="731"/>
      <c r="SRU14" s="731"/>
      <c r="SRV14" s="732"/>
      <c r="SRW14" s="730"/>
      <c r="SRX14" s="731"/>
      <c r="SRY14" s="731"/>
      <c r="SRZ14" s="731"/>
      <c r="SSA14" s="731"/>
      <c r="SSB14" s="732"/>
      <c r="SSC14" s="730"/>
      <c r="SSD14" s="731"/>
      <c r="SSE14" s="731"/>
      <c r="SSF14" s="731"/>
      <c r="SSG14" s="731"/>
      <c r="SSH14" s="732"/>
      <c r="SSI14" s="730"/>
      <c r="SSJ14" s="731"/>
      <c r="SSK14" s="731"/>
      <c r="SSL14" s="731"/>
      <c r="SSM14" s="731"/>
      <c r="SSN14" s="732"/>
      <c r="SSO14" s="730"/>
      <c r="SSP14" s="731"/>
      <c r="SSQ14" s="731"/>
      <c r="SSR14" s="731"/>
      <c r="SSS14" s="731"/>
      <c r="SST14" s="732"/>
      <c r="SSU14" s="730"/>
      <c r="SSV14" s="731"/>
      <c r="SSW14" s="731"/>
      <c r="SSX14" s="731"/>
      <c r="SSY14" s="731"/>
      <c r="SSZ14" s="732"/>
      <c r="STA14" s="730"/>
      <c r="STB14" s="731"/>
      <c r="STC14" s="731"/>
      <c r="STD14" s="731"/>
      <c r="STE14" s="731"/>
      <c r="STF14" s="732"/>
      <c r="STG14" s="730"/>
      <c r="STH14" s="731"/>
      <c r="STI14" s="731"/>
      <c r="STJ14" s="731"/>
      <c r="STK14" s="731"/>
      <c r="STL14" s="732"/>
      <c r="STM14" s="730"/>
      <c r="STN14" s="731"/>
      <c r="STO14" s="731"/>
      <c r="STP14" s="731"/>
      <c r="STQ14" s="731"/>
      <c r="STR14" s="732"/>
      <c r="STS14" s="730"/>
      <c r="STT14" s="731"/>
      <c r="STU14" s="731"/>
      <c r="STV14" s="731"/>
      <c r="STW14" s="731"/>
      <c r="STX14" s="732"/>
      <c r="STY14" s="730"/>
      <c r="STZ14" s="731"/>
      <c r="SUA14" s="731"/>
      <c r="SUB14" s="731"/>
      <c r="SUC14" s="731"/>
      <c r="SUD14" s="732"/>
      <c r="SUE14" s="730"/>
      <c r="SUF14" s="731"/>
      <c r="SUG14" s="731"/>
      <c r="SUH14" s="731"/>
      <c r="SUI14" s="731"/>
      <c r="SUJ14" s="732"/>
      <c r="SUK14" s="730"/>
      <c r="SUL14" s="731"/>
      <c r="SUM14" s="731"/>
      <c r="SUN14" s="731"/>
      <c r="SUO14" s="731"/>
      <c r="SUP14" s="732"/>
      <c r="SUQ14" s="730"/>
      <c r="SUR14" s="731"/>
      <c r="SUS14" s="731"/>
      <c r="SUT14" s="731"/>
      <c r="SUU14" s="731"/>
      <c r="SUV14" s="732"/>
      <c r="SUW14" s="730"/>
      <c r="SUX14" s="731"/>
      <c r="SUY14" s="731"/>
      <c r="SUZ14" s="731"/>
      <c r="SVA14" s="731"/>
      <c r="SVB14" s="732"/>
      <c r="SVC14" s="730"/>
      <c r="SVD14" s="731"/>
      <c r="SVE14" s="731"/>
      <c r="SVF14" s="731"/>
      <c r="SVG14" s="731"/>
      <c r="SVH14" s="732"/>
      <c r="SVI14" s="730"/>
      <c r="SVJ14" s="731"/>
      <c r="SVK14" s="731"/>
      <c r="SVL14" s="731"/>
      <c r="SVM14" s="731"/>
      <c r="SVN14" s="732"/>
      <c r="SVO14" s="730"/>
      <c r="SVP14" s="731"/>
      <c r="SVQ14" s="731"/>
      <c r="SVR14" s="731"/>
      <c r="SVS14" s="731"/>
      <c r="SVT14" s="732"/>
      <c r="SVU14" s="730"/>
      <c r="SVV14" s="731"/>
      <c r="SVW14" s="731"/>
      <c r="SVX14" s="731"/>
      <c r="SVY14" s="731"/>
      <c r="SVZ14" s="732"/>
      <c r="SWA14" s="730"/>
      <c r="SWB14" s="731"/>
      <c r="SWC14" s="731"/>
      <c r="SWD14" s="731"/>
      <c r="SWE14" s="731"/>
      <c r="SWF14" s="732"/>
      <c r="SWG14" s="730"/>
      <c r="SWH14" s="731"/>
      <c r="SWI14" s="731"/>
      <c r="SWJ14" s="731"/>
      <c r="SWK14" s="731"/>
      <c r="SWL14" s="732"/>
      <c r="SWM14" s="730"/>
      <c r="SWN14" s="731"/>
      <c r="SWO14" s="731"/>
      <c r="SWP14" s="731"/>
      <c r="SWQ14" s="731"/>
      <c r="SWR14" s="732"/>
      <c r="SWS14" s="730"/>
      <c r="SWT14" s="731"/>
      <c r="SWU14" s="731"/>
      <c r="SWV14" s="731"/>
      <c r="SWW14" s="731"/>
      <c r="SWX14" s="732"/>
      <c r="SWY14" s="730"/>
      <c r="SWZ14" s="731"/>
      <c r="SXA14" s="731"/>
      <c r="SXB14" s="731"/>
      <c r="SXC14" s="731"/>
      <c r="SXD14" s="732"/>
      <c r="SXE14" s="730"/>
      <c r="SXF14" s="731"/>
      <c r="SXG14" s="731"/>
      <c r="SXH14" s="731"/>
      <c r="SXI14" s="731"/>
      <c r="SXJ14" s="732"/>
      <c r="SXK14" s="730"/>
      <c r="SXL14" s="731"/>
      <c r="SXM14" s="731"/>
      <c r="SXN14" s="731"/>
      <c r="SXO14" s="731"/>
      <c r="SXP14" s="732"/>
      <c r="SXQ14" s="730"/>
      <c r="SXR14" s="731"/>
      <c r="SXS14" s="731"/>
      <c r="SXT14" s="731"/>
      <c r="SXU14" s="731"/>
      <c r="SXV14" s="732"/>
      <c r="SXW14" s="730"/>
      <c r="SXX14" s="731"/>
      <c r="SXY14" s="731"/>
      <c r="SXZ14" s="731"/>
      <c r="SYA14" s="731"/>
      <c r="SYB14" s="732"/>
      <c r="SYC14" s="730"/>
      <c r="SYD14" s="731"/>
      <c r="SYE14" s="731"/>
      <c r="SYF14" s="731"/>
      <c r="SYG14" s="731"/>
      <c r="SYH14" s="732"/>
      <c r="SYI14" s="730"/>
      <c r="SYJ14" s="731"/>
      <c r="SYK14" s="731"/>
      <c r="SYL14" s="731"/>
      <c r="SYM14" s="731"/>
      <c r="SYN14" s="732"/>
      <c r="SYO14" s="730"/>
      <c r="SYP14" s="731"/>
      <c r="SYQ14" s="731"/>
      <c r="SYR14" s="731"/>
      <c r="SYS14" s="731"/>
      <c r="SYT14" s="732"/>
      <c r="SYU14" s="730"/>
      <c r="SYV14" s="731"/>
      <c r="SYW14" s="731"/>
      <c r="SYX14" s="731"/>
      <c r="SYY14" s="731"/>
      <c r="SYZ14" s="732"/>
      <c r="SZA14" s="730"/>
      <c r="SZB14" s="731"/>
      <c r="SZC14" s="731"/>
      <c r="SZD14" s="731"/>
      <c r="SZE14" s="731"/>
      <c r="SZF14" s="732"/>
      <c r="SZG14" s="730"/>
      <c r="SZH14" s="731"/>
      <c r="SZI14" s="731"/>
      <c r="SZJ14" s="731"/>
      <c r="SZK14" s="731"/>
      <c r="SZL14" s="732"/>
      <c r="SZM14" s="730"/>
      <c r="SZN14" s="731"/>
      <c r="SZO14" s="731"/>
      <c r="SZP14" s="731"/>
      <c r="SZQ14" s="731"/>
      <c r="SZR14" s="732"/>
      <c r="SZS14" s="730"/>
      <c r="SZT14" s="731"/>
      <c r="SZU14" s="731"/>
      <c r="SZV14" s="731"/>
      <c r="SZW14" s="731"/>
      <c r="SZX14" s="732"/>
      <c r="SZY14" s="730"/>
      <c r="SZZ14" s="731"/>
      <c r="TAA14" s="731"/>
      <c r="TAB14" s="731"/>
      <c r="TAC14" s="731"/>
      <c r="TAD14" s="732"/>
      <c r="TAE14" s="730"/>
      <c r="TAF14" s="731"/>
      <c r="TAG14" s="731"/>
      <c r="TAH14" s="731"/>
      <c r="TAI14" s="731"/>
      <c r="TAJ14" s="732"/>
      <c r="TAK14" s="730"/>
      <c r="TAL14" s="731"/>
      <c r="TAM14" s="731"/>
      <c r="TAN14" s="731"/>
      <c r="TAO14" s="731"/>
      <c r="TAP14" s="732"/>
      <c r="TAQ14" s="730"/>
      <c r="TAR14" s="731"/>
      <c r="TAS14" s="731"/>
      <c r="TAT14" s="731"/>
      <c r="TAU14" s="731"/>
      <c r="TAV14" s="732"/>
      <c r="TAW14" s="730"/>
      <c r="TAX14" s="731"/>
      <c r="TAY14" s="731"/>
      <c r="TAZ14" s="731"/>
      <c r="TBA14" s="731"/>
      <c r="TBB14" s="732"/>
      <c r="TBC14" s="730"/>
      <c r="TBD14" s="731"/>
      <c r="TBE14" s="731"/>
      <c r="TBF14" s="731"/>
      <c r="TBG14" s="731"/>
      <c r="TBH14" s="732"/>
      <c r="TBI14" s="730"/>
      <c r="TBJ14" s="731"/>
      <c r="TBK14" s="731"/>
      <c r="TBL14" s="731"/>
      <c r="TBM14" s="731"/>
      <c r="TBN14" s="732"/>
      <c r="TBO14" s="730"/>
      <c r="TBP14" s="731"/>
      <c r="TBQ14" s="731"/>
      <c r="TBR14" s="731"/>
      <c r="TBS14" s="731"/>
      <c r="TBT14" s="732"/>
      <c r="TBU14" s="730"/>
      <c r="TBV14" s="731"/>
      <c r="TBW14" s="731"/>
      <c r="TBX14" s="731"/>
      <c r="TBY14" s="731"/>
      <c r="TBZ14" s="732"/>
      <c r="TCA14" s="730"/>
      <c r="TCB14" s="731"/>
      <c r="TCC14" s="731"/>
      <c r="TCD14" s="731"/>
      <c r="TCE14" s="731"/>
      <c r="TCF14" s="732"/>
      <c r="TCG14" s="730"/>
      <c r="TCH14" s="731"/>
      <c r="TCI14" s="731"/>
      <c r="TCJ14" s="731"/>
      <c r="TCK14" s="731"/>
      <c r="TCL14" s="732"/>
      <c r="TCM14" s="730"/>
      <c r="TCN14" s="731"/>
      <c r="TCO14" s="731"/>
      <c r="TCP14" s="731"/>
      <c r="TCQ14" s="731"/>
      <c r="TCR14" s="732"/>
      <c r="TCS14" s="730"/>
      <c r="TCT14" s="731"/>
      <c r="TCU14" s="731"/>
      <c r="TCV14" s="731"/>
      <c r="TCW14" s="731"/>
      <c r="TCX14" s="732"/>
      <c r="TCY14" s="730"/>
      <c r="TCZ14" s="731"/>
      <c r="TDA14" s="731"/>
      <c r="TDB14" s="731"/>
      <c r="TDC14" s="731"/>
      <c r="TDD14" s="732"/>
      <c r="TDE14" s="730"/>
      <c r="TDF14" s="731"/>
      <c r="TDG14" s="731"/>
      <c r="TDH14" s="731"/>
      <c r="TDI14" s="731"/>
      <c r="TDJ14" s="732"/>
      <c r="TDK14" s="730"/>
      <c r="TDL14" s="731"/>
      <c r="TDM14" s="731"/>
      <c r="TDN14" s="731"/>
      <c r="TDO14" s="731"/>
      <c r="TDP14" s="732"/>
      <c r="TDQ14" s="730"/>
      <c r="TDR14" s="731"/>
      <c r="TDS14" s="731"/>
      <c r="TDT14" s="731"/>
      <c r="TDU14" s="731"/>
      <c r="TDV14" s="732"/>
      <c r="TDW14" s="730"/>
      <c r="TDX14" s="731"/>
      <c r="TDY14" s="731"/>
      <c r="TDZ14" s="731"/>
      <c r="TEA14" s="731"/>
      <c r="TEB14" s="732"/>
      <c r="TEC14" s="730"/>
      <c r="TED14" s="731"/>
      <c r="TEE14" s="731"/>
      <c r="TEF14" s="731"/>
      <c r="TEG14" s="731"/>
      <c r="TEH14" s="732"/>
      <c r="TEI14" s="730"/>
      <c r="TEJ14" s="731"/>
      <c r="TEK14" s="731"/>
      <c r="TEL14" s="731"/>
      <c r="TEM14" s="731"/>
      <c r="TEN14" s="732"/>
      <c r="TEO14" s="730"/>
      <c r="TEP14" s="731"/>
      <c r="TEQ14" s="731"/>
      <c r="TER14" s="731"/>
      <c r="TES14" s="731"/>
      <c r="TET14" s="732"/>
      <c r="TEU14" s="730"/>
      <c r="TEV14" s="731"/>
      <c r="TEW14" s="731"/>
      <c r="TEX14" s="731"/>
      <c r="TEY14" s="731"/>
      <c r="TEZ14" s="732"/>
      <c r="TFA14" s="730"/>
      <c r="TFB14" s="731"/>
      <c r="TFC14" s="731"/>
      <c r="TFD14" s="731"/>
      <c r="TFE14" s="731"/>
      <c r="TFF14" s="732"/>
      <c r="TFG14" s="730"/>
      <c r="TFH14" s="731"/>
      <c r="TFI14" s="731"/>
      <c r="TFJ14" s="731"/>
      <c r="TFK14" s="731"/>
      <c r="TFL14" s="732"/>
      <c r="TFM14" s="730"/>
      <c r="TFN14" s="731"/>
      <c r="TFO14" s="731"/>
      <c r="TFP14" s="731"/>
      <c r="TFQ14" s="731"/>
      <c r="TFR14" s="732"/>
      <c r="TFS14" s="730"/>
      <c r="TFT14" s="731"/>
      <c r="TFU14" s="731"/>
      <c r="TFV14" s="731"/>
      <c r="TFW14" s="731"/>
      <c r="TFX14" s="732"/>
      <c r="TFY14" s="730"/>
      <c r="TFZ14" s="731"/>
      <c r="TGA14" s="731"/>
      <c r="TGB14" s="731"/>
      <c r="TGC14" s="731"/>
      <c r="TGD14" s="732"/>
      <c r="TGE14" s="730"/>
      <c r="TGF14" s="731"/>
      <c r="TGG14" s="731"/>
      <c r="TGH14" s="731"/>
      <c r="TGI14" s="731"/>
      <c r="TGJ14" s="732"/>
      <c r="TGK14" s="730"/>
      <c r="TGL14" s="731"/>
      <c r="TGM14" s="731"/>
      <c r="TGN14" s="731"/>
      <c r="TGO14" s="731"/>
      <c r="TGP14" s="732"/>
      <c r="TGQ14" s="730"/>
      <c r="TGR14" s="731"/>
      <c r="TGS14" s="731"/>
      <c r="TGT14" s="731"/>
      <c r="TGU14" s="731"/>
      <c r="TGV14" s="732"/>
      <c r="TGW14" s="730"/>
      <c r="TGX14" s="731"/>
      <c r="TGY14" s="731"/>
      <c r="TGZ14" s="731"/>
      <c r="THA14" s="731"/>
      <c r="THB14" s="732"/>
      <c r="THC14" s="730"/>
      <c r="THD14" s="731"/>
      <c r="THE14" s="731"/>
      <c r="THF14" s="731"/>
      <c r="THG14" s="731"/>
      <c r="THH14" s="732"/>
      <c r="THI14" s="730"/>
      <c r="THJ14" s="731"/>
      <c r="THK14" s="731"/>
      <c r="THL14" s="731"/>
      <c r="THM14" s="731"/>
      <c r="THN14" s="732"/>
      <c r="THO14" s="730"/>
      <c r="THP14" s="731"/>
      <c r="THQ14" s="731"/>
      <c r="THR14" s="731"/>
      <c r="THS14" s="731"/>
      <c r="THT14" s="732"/>
      <c r="THU14" s="730"/>
      <c r="THV14" s="731"/>
      <c r="THW14" s="731"/>
      <c r="THX14" s="731"/>
      <c r="THY14" s="731"/>
      <c r="THZ14" s="732"/>
      <c r="TIA14" s="730"/>
      <c r="TIB14" s="731"/>
      <c r="TIC14" s="731"/>
      <c r="TID14" s="731"/>
      <c r="TIE14" s="731"/>
      <c r="TIF14" s="732"/>
      <c r="TIG14" s="730"/>
      <c r="TIH14" s="731"/>
      <c r="TII14" s="731"/>
      <c r="TIJ14" s="731"/>
      <c r="TIK14" s="731"/>
      <c r="TIL14" s="732"/>
      <c r="TIM14" s="730"/>
      <c r="TIN14" s="731"/>
      <c r="TIO14" s="731"/>
      <c r="TIP14" s="731"/>
      <c r="TIQ14" s="731"/>
      <c r="TIR14" s="732"/>
      <c r="TIS14" s="730"/>
      <c r="TIT14" s="731"/>
      <c r="TIU14" s="731"/>
      <c r="TIV14" s="731"/>
      <c r="TIW14" s="731"/>
      <c r="TIX14" s="732"/>
      <c r="TIY14" s="730"/>
      <c r="TIZ14" s="731"/>
      <c r="TJA14" s="731"/>
      <c r="TJB14" s="731"/>
      <c r="TJC14" s="731"/>
      <c r="TJD14" s="732"/>
      <c r="TJE14" s="730"/>
      <c r="TJF14" s="731"/>
      <c r="TJG14" s="731"/>
      <c r="TJH14" s="731"/>
      <c r="TJI14" s="731"/>
      <c r="TJJ14" s="732"/>
      <c r="TJK14" s="730"/>
      <c r="TJL14" s="731"/>
      <c r="TJM14" s="731"/>
      <c r="TJN14" s="731"/>
      <c r="TJO14" s="731"/>
      <c r="TJP14" s="732"/>
      <c r="TJQ14" s="730"/>
      <c r="TJR14" s="731"/>
      <c r="TJS14" s="731"/>
      <c r="TJT14" s="731"/>
      <c r="TJU14" s="731"/>
      <c r="TJV14" s="732"/>
      <c r="TJW14" s="730"/>
      <c r="TJX14" s="731"/>
      <c r="TJY14" s="731"/>
      <c r="TJZ14" s="731"/>
      <c r="TKA14" s="731"/>
      <c r="TKB14" s="732"/>
      <c r="TKC14" s="730"/>
      <c r="TKD14" s="731"/>
      <c r="TKE14" s="731"/>
      <c r="TKF14" s="731"/>
      <c r="TKG14" s="731"/>
      <c r="TKH14" s="732"/>
      <c r="TKI14" s="730"/>
      <c r="TKJ14" s="731"/>
      <c r="TKK14" s="731"/>
      <c r="TKL14" s="731"/>
      <c r="TKM14" s="731"/>
      <c r="TKN14" s="732"/>
      <c r="TKO14" s="730"/>
      <c r="TKP14" s="731"/>
      <c r="TKQ14" s="731"/>
      <c r="TKR14" s="731"/>
      <c r="TKS14" s="731"/>
      <c r="TKT14" s="732"/>
      <c r="TKU14" s="730"/>
      <c r="TKV14" s="731"/>
      <c r="TKW14" s="731"/>
      <c r="TKX14" s="731"/>
      <c r="TKY14" s="731"/>
      <c r="TKZ14" s="732"/>
      <c r="TLA14" s="730"/>
      <c r="TLB14" s="731"/>
      <c r="TLC14" s="731"/>
      <c r="TLD14" s="731"/>
      <c r="TLE14" s="731"/>
      <c r="TLF14" s="732"/>
      <c r="TLG14" s="730"/>
      <c r="TLH14" s="731"/>
      <c r="TLI14" s="731"/>
      <c r="TLJ14" s="731"/>
      <c r="TLK14" s="731"/>
      <c r="TLL14" s="732"/>
      <c r="TLM14" s="730"/>
      <c r="TLN14" s="731"/>
      <c r="TLO14" s="731"/>
      <c r="TLP14" s="731"/>
      <c r="TLQ14" s="731"/>
      <c r="TLR14" s="732"/>
      <c r="TLS14" s="730"/>
      <c r="TLT14" s="731"/>
      <c r="TLU14" s="731"/>
      <c r="TLV14" s="731"/>
      <c r="TLW14" s="731"/>
      <c r="TLX14" s="732"/>
      <c r="TLY14" s="730"/>
      <c r="TLZ14" s="731"/>
      <c r="TMA14" s="731"/>
      <c r="TMB14" s="731"/>
      <c r="TMC14" s="731"/>
      <c r="TMD14" s="732"/>
      <c r="TME14" s="730"/>
      <c r="TMF14" s="731"/>
      <c r="TMG14" s="731"/>
      <c r="TMH14" s="731"/>
      <c r="TMI14" s="731"/>
      <c r="TMJ14" s="732"/>
      <c r="TMK14" s="730"/>
      <c r="TML14" s="731"/>
      <c r="TMM14" s="731"/>
      <c r="TMN14" s="731"/>
      <c r="TMO14" s="731"/>
      <c r="TMP14" s="732"/>
      <c r="TMQ14" s="730"/>
      <c r="TMR14" s="731"/>
      <c r="TMS14" s="731"/>
      <c r="TMT14" s="731"/>
      <c r="TMU14" s="731"/>
      <c r="TMV14" s="732"/>
      <c r="TMW14" s="730"/>
      <c r="TMX14" s="731"/>
      <c r="TMY14" s="731"/>
      <c r="TMZ14" s="731"/>
      <c r="TNA14" s="731"/>
      <c r="TNB14" s="732"/>
      <c r="TNC14" s="730"/>
      <c r="TND14" s="731"/>
      <c r="TNE14" s="731"/>
      <c r="TNF14" s="731"/>
      <c r="TNG14" s="731"/>
      <c r="TNH14" s="732"/>
      <c r="TNI14" s="730"/>
      <c r="TNJ14" s="731"/>
      <c r="TNK14" s="731"/>
      <c r="TNL14" s="731"/>
      <c r="TNM14" s="731"/>
      <c r="TNN14" s="732"/>
      <c r="TNO14" s="730"/>
      <c r="TNP14" s="731"/>
      <c r="TNQ14" s="731"/>
      <c r="TNR14" s="731"/>
      <c r="TNS14" s="731"/>
      <c r="TNT14" s="732"/>
      <c r="TNU14" s="730"/>
      <c r="TNV14" s="731"/>
      <c r="TNW14" s="731"/>
      <c r="TNX14" s="731"/>
      <c r="TNY14" s="731"/>
      <c r="TNZ14" s="732"/>
      <c r="TOA14" s="730"/>
      <c r="TOB14" s="731"/>
      <c r="TOC14" s="731"/>
      <c r="TOD14" s="731"/>
      <c r="TOE14" s="731"/>
      <c r="TOF14" s="732"/>
      <c r="TOG14" s="730"/>
      <c r="TOH14" s="731"/>
      <c r="TOI14" s="731"/>
      <c r="TOJ14" s="731"/>
      <c r="TOK14" s="731"/>
      <c r="TOL14" s="732"/>
      <c r="TOM14" s="730"/>
      <c r="TON14" s="731"/>
      <c r="TOO14" s="731"/>
      <c r="TOP14" s="731"/>
      <c r="TOQ14" s="731"/>
      <c r="TOR14" s="732"/>
      <c r="TOS14" s="730"/>
      <c r="TOT14" s="731"/>
      <c r="TOU14" s="731"/>
      <c r="TOV14" s="731"/>
      <c r="TOW14" s="731"/>
      <c r="TOX14" s="732"/>
      <c r="TOY14" s="730"/>
      <c r="TOZ14" s="731"/>
      <c r="TPA14" s="731"/>
      <c r="TPB14" s="731"/>
      <c r="TPC14" s="731"/>
      <c r="TPD14" s="732"/>
      <c r="TPE14" s="730"/>
      <c r="TPF14" s="731"/>
      <c r="TPG14" s="731"/>
      <c r="TPH14" s="731"/>
      <c r="TPI14" s="731"/>
      <c r="TPJ14" s="732"/>
      <c r="TPK14" s="730"/>
      <c r="TPL14" s="731"/>
      <c r="TPM14" s="731"/>
      <c r="TPN14" s="731"/>
      <c r="TPO14" s="731"/>
      <c r="TPP14" s="732"/>
      <c r="TPQ14" s="730"/>
      <c r="TPR14" s="731"/>
      <c r="TPS14" s="731"/>
      <c r="TPT14" s="731"/>
      <c r="TPU14" s="731"/>
      <c r="TPV14" s="732"/>
      <c r="TPW14" s="730"/>
      <c r="TPX14" s="731"/>
      <c r="TPY14" s="731"/>
      <c r="TPZ14" s="731"/>
      <c r="TQA14" s="731"/>
      <c r="TQB14" s="732"/>
      <c r="TQC14" s="730"/>
      <c r="TQD14" s="731"/>
      <c r="TQE14" s="731"/>
      <c r="TQF14" s="731"/>
      <c r="TQG14" s="731"/>
      <c r="TQH14" s="732"/>
      <c r="TQI14" s="730"/>
      <c r="TQJ14" s="731"/>
      <c r="TQK14" s="731"/>
      <c r="TQL14" s="731"/>
      <c r="TQM14" s="731"/>
      <c r="TQN14" s="732"/>
      <c r="TQO14" s="730"/>
      <c r="TQP14" s="731"/>
      <c r="TQQ14" s="731"/>
      <c r="TQR14" s="731"/>
      <c r="TQS14" s="731"/>
      <c r="TQT14" s="732"/>
      <c r="TQU14" s="730"/>
      <c r="TQV14" s="731"/>
      <c r="TQW14" s="731"/>
      <c r="TQX14" s="731"/>
      <c r="TQY14" s="731"/>
      <c r="TQZ14" s="732"/>
      <c r="TRA14" s="730"/>
      <c r="TRB14" s="731"/>
      <c r="TRC14" s="731"/>
      <c r="TRD14" s="731"/>
      <c r="TRE14" s="731"/>
      <c r="TRF14" s="732"/>
      <c r="TRG14" s="730"/>
      <c r="TRH14" s="731"/>
      <c r="TRI14" s="731"/>
      <c r="TRJ14" s="731"/>
      <c r="TRK14" s="731"/>
      <c r="TRL14" s="732"/>
      <c r="TRM14" s="730"/>
      <c r="TRN14" s="731"/>
      <c r="TRO14" s="731"/>
      <c r="TRP14" s="731"/>
      <c r="TRQ14" s="731"/>
      <c r="TRR14" s="732"/>
      <c r="TRS14" s="730"/>
      <c r="TRT14" s="731"/>
      <c r="TRU14" s="731"/>
      <c r="TRV14" s="731"/>
      <c r="TRW14" s="731"/>
      <c r="TRX14" s="732"/>
      <c r="TRY14" s="730"/>
      <c r="TRZ14" s="731"/>
      <c r="TSA14" s="731"/>
      <c r="TSB14" s="731"/>
      <c r="TSC14" s="731"/>
      <c r="TSD14" s="732"/>
      <c r="TSE14" s="730"/>
      <c r="TSF14" s="731"/>
      <c r="TSG14" s="731"/>
      <c r="TSH14" s="731"/>
      <c r="TSI14" s="731"/>
      <c r="TSJ14" s="732"/>
      <c r="TSK14" s="730"/>
      <c r="TSL14" s="731"/>
      <c r="TSM14" s="731"/>
      <c r="TSN14" s="731"/>
      <c r="TSO14" s="731"/>
      <c r="TSP14" s="732"/>
      <c r="TSQ14" s="730"/>
      <c r="TSR14" s="731"/>
      <c r="TSS14" s="731"/>
      <c r="TST14" s="731"/>
      <c r="TSU14" s="731"/>
      <c r="TSV14" s="732"/>
      <c r="TSW14" s="730"/>
      <c r="TSX14" s="731"/>
      <c r="TSY14" s="731"/>
      <c r="TSZ14" s="731"/>
      <c r="TTA14" s="731"/>
      <c r="TTB14" s="732"/>
      <c r="TTC14" s="730"/>
      <c r="TTD14" s="731"/>
      <c r="TTE14" s="731"/>
      <c r="TTF14" s="731"/>
      <c r="TTG14" s="731"/>
      <c r="TTH14" s="732"/>
      <c r="TTI14" s="730"/>
      <c r="TTJ14" s="731"/>
      <c r="TTK14" s="731"/>
      <c r="TTL14" s="731"/>
      <c r="TTM14" s="731"/>
      <c r="TTN14" s="732"/>
      <c r="TTO14" s="730"/>
      <c r="TTP14" s="731"/>
      <c r="TTQ14" s="731"/>
      <c r="TTR14" s="731"/>
      <c r="TTS14" s="731"/>
      <c r="TTT14" s="732"/>
      <c r="TTU14" s="730"/>
      <c r="TTV14" s="731"/>
      <c r="TTW14" s="731"/>
      <c r="TTX14" s="731"/>
      <c r="TTY14" s="731"/>
      <c r="TTZ14" s="732"/>
      <c r="TUA14" s="730"/>
      <c r="TUB14" s="731"/>
      <c r="TUC14" s="731"/>
      <c r="TUD14" s="731"/>
      <c r="TUE14" s="731"/>
      <c r="TUF14" s="732"/>
      <c r="TUG14" s="730"/>
      <c r="TUH14" s="731"/>
      <c r="TUI14" s="731"/>
      <c r="TUJ14" s="731"/>
      <c r="TUK14" s="731"/>
      <c r="TUL14" s="732"/>
      <c r="TUM14" s="730"/>
      <c r="TUN14" s="731"/>
      <c r="TUO14" s="731"/>
      <c r="TUP14" s="731"/>
      <c r="TUQ14" s="731"/>
      <c r="TUR14" s="732"/>
      <c r="TUS14" s="730"/>
      <c r="TUT14" s="731"/>
      <c r="TUU14" s="731"/>
      <c r="TUV14" s="731"/>
      <c r="TUW14" s="731"/>
      <c r="TUX14" s="732"/>
      <c r="TUY14" s="730"/>
      <c r="TUZ14" s="731"/>
      <c r="TVA14" s="731"/>
      <c r="TVB14" s="731"/>
      <c r="TVC14" s="731"/>
      <c r="TVD14" s="732"/>
      <c r="TVE14" s="730"/>
      <c r="TVF14" s="731"/>
      <c r="TVG14" s="731"/>
      <c r="TVH14" s="731"/>
      <c r="TVI14" s="731"/>
      <c r="TVJ14" s="732"/>
      <c r="TVK14" s="730"/>
      <c r="TVL14" s="731"/>
      <c r="TVM14" s="731"/>
      <c r="TVN14" s="731"/>
      <c r="TVO14" s="731"/>
      <c r="TVP14" s="732"/>
      <c r="TVQ14" s="730"/>
      <c r="TVR14" s="731"/>
      <c r="TVS14" s="731"/>
      <c r="TVT14" s="731"/>
      <c r="TVU14" s="731"/>
      <c r="TVV14" s="732"/>
      <c r="TVW14" s="730"/>
      <c r="TVX14" s="731"/>
      <c r="TVY14" s="731"/>
      <c r="TVZ14" s="731"/>
      <c r="TWA14" s="731"/>
      <c r="TWB14" s="732"/>
      <c r="TWC14" s="730"/>
      <c r="TWD14" s="731"/>
      <c r="TWE14" s="731"/>
      <c r="TWF14" s="731"/>
      <c r="TWG14" s="731"/>
      <c r="TWH14" s="732"/>
      <c r="TWI14" s="730"/>
      <c r="TWJ14" s="731"/>
      <c r="TWK14" s="731"/>
      <c r="TWL14" s="731"/>
      <c r="TWM14" s="731"/>
      <c r="TWN14" s="732"/>
      <c r="TWO14" s="730"/>
      <c r="TWP14" s="731"/>
      <c r="TWQ14" s="731"/>
      <c r="TWR14" s="731"/>
      <c r="TWS14" s="731"/>
      <c r="TWT14" s="732"/>
      <c r="TWU14" s="730"/>
      <c r="TWV14" s="731"/>
      <c r="TWW14" s="731"/>
      <c r="TWX14" s="731"/>
      <c r="TWY14" s="731"/>
      <c r="TWZ14" s="732"/>
      <c r="TXA14" s="730"/>
      <c r="TXB14" s="731"/>
      <c r="TXC14" s="731"/>
      <c r="TXD14" s="731"/>
      <c r="TXE14" s="731"/>
      <c r="TXF14" s="732"/>
      <c r="TXG14" s="730"/>
      <c r="TXH14" s="731"/>
      <c r="TXI14" s="731"/>
      <c r="TXJ14" s="731"/>
      <c r="TXK14" s="731"/>
      <c r="TXL14" s="732"/>
      <c r="TXM14" s="730"/>
      <c r="TXN14" s="731"/>
      <c r="TXO14" s="731"/>
      <c r="TXP14" s="731"/>
      <c r="TXQ14" s="731"/>
      <c r="TXR14" s="732"/>
      <c r="TXS14" s="730"/>
      <c r="TXT14" s="731"/>
      <c r="TXU14" s="731"/>
      <c r="TXV14" s="731"/>
      <c r="TXW14" s="731"/>
      <c r="TXX14" s="732"/>
      <c r="TXY14" s="730"/>
      <c r="TXZ14" s="731"/>
      <c r="TYA14" s="731"/>
      <c r="TYB14" s="731"/>
      <c r="TYC14" s="731"/>
      <c r="TYD14" s="732"/>
      <c r="TYE14" s="730"/>
      <c r="TYF14" s="731"/>
      <c r="TYG14" s="731"/>
      <c r="TYH14" s="731"/>
      <c r="TYI14" s="731"/>
      <c r="TYJ14" s="732"/>
      <c r="TYK14" s="730"/>
      <c r="TYL14" s="731"/>
      <c r="TYM14" s="731"/>
      <c r="TYN14" s="731"/>
      <c r="TYO14" s="731"/>
      <c r="TYP14" s="732"/>
      <c r="TYQ14" s="730"/>
      <c r="TYR14" s="731"/>
      <c r="TYS14" s="731"/>
      <c r="TYT14" s="731"/>
      <c r="TYU14" s="731"/>
      <c r="TYV14" s="732"/>
      <c r="TYW14" s="730"/>
      <c r="TYX14" s="731"/>
      <c r="TYY14" s="731"/>
      <c r="TYZ14" s="731"/>
      <c r="TZA14" s="731"/>
      <c r="TZB14" s="732"/>
      <c r="TZC14" s="730"/>
      <c r="TZD14" s="731"/>
      <c r="TZE14" s="731"/>
      <c r="TZF14" s="731"/>
      <c r="TZG14" s="731"/>
      <c r="TZH14" s="732"/>
      <c r="TZI14" s="730"/>
      <c r="TZJ14" s="731"/>
      <c r="TZK14" s="731"/>
      <c r="TZL14" s="731"/>
      <c r="TZM14" s="731"/>
      <c r="TZN14" s="732"/>
      <c r="TZO14" s="730"/>
      <c r="TZP14" s="731"/>
      <c r="TZQ14" s="731"/>
      <c r="TZR14" s="731"/>
      <c r="TZS14" s="731"/>
      <c r="TZT14" s="732"/>
      <c r="TZU14" s="730"/>
      <c r="TZV14" s="731"/>
      <c r="TZW14" s="731"/>
      <c r="TZX14" s="731"/>
      <c r="TZY14" s="731"/>
      <c r="TZZ14" s="732"/>
      <c r="UAA14" s="730"/>
      <c r="UAB14" s="731"/>
      <c r="UAC14" s="731"/>
      <c r="UAD14" s="731"/>
      <c r="UAE14" s="731"/>
      <c r="UAF14" s="732"/>
      <c r="UAG14" s="730"/>
      <c r="UAH14" s="731"/>
      <c r="UAI14" s="731"/>
      <c r="UAJ14" s="731"/>
      <c r="UAK14" s="731"/>
      <c r="UAL14" s="732"/>
      <c r="UAM14" s="730"/>
      <c r="UAN14" s="731"/>
      <c r="UAO14" s="731"/>
      <c r="UAP14" s="731"/>
      <c r="UAQ14" s="731"/>
      <c r="UAR14" s="732"/>
      <c r="UAS14" s="730"/>
      <c r="UAT14" s="731"/>
      <c r="UAU14" s="731"/>
      <c r="UAV14" s="731"/>
      <c r="UAW14" s="731"/>
      <c r="UAX14" s="732"/>
      <c r="UAY14" s="730"/>
      <c r="UAZ14" s="731"/>
      <c r="UBA14" s="731"/>
      <c r="UBB14" s="731"/>
      <c r="UBC14" s="731"/>
      <c r="UBD14" s="732"/>
      <c r="UBE14" s="730"/>
      <c r="UBF14" s="731"/>
      <c r="UBG14" s="731"/>
      <c r="UBH14" s="731"/>
      <c r="UBI14" s="731"/>
      <c r="UBJ14" s="732"/>
      <c r="UBK14" s="730"/>
      <c r="UBL14" s="731"/>
      <c r="UBM14" s="731"/>
      <c r="UBN14" s="731"/>
      <c r="UBO14" s="731"/>
      <c r="UBP14" s="732"/>
      <c r="UBQ14" s="730"/>
      <c r="UBR14" s="731"/>
      <c r="UBS14" s="731"/>
      <c r="UBT14" s="731"/>
      <c r="UBU14" s="731"/>
      <c r="UBV14" s="732"/>
      <c r="UBW14" s="730"/>
      <c r="UBX14" s="731"/>
      <c r="UBY14" s="731"/>
      <c r="UBZ14" s="731"/>
      <c r="UCA14" s="731"/>
      <c r="UCB14" s="732"/>
      <c r="UCC14" s="730"/>
      <c r="UCD14" s="731"/>
      <c r="UCE14" s="731"/>
      <c r="UCF14" s="731"/>
      <c r="UCG14" s="731"/>
      <c r="UCH14" s="732"/>
      <c r="UCI14" s="730"/>
      <c r="UCJ14" s="731"/>
      <c r="UCK14" s="731"/>
      <c r="UCL14" s="731"/>
      <c r="UCM14" s="731"/>
      <c r="UCN14" s="732"/>
      <c r="UCO14" s="730"/>
      <c r="UCP14" s="731"/>
      <c r="UCQ14" s="731"/>
      <c r="UCR14" s="731"/>
      <c r="UCS14" s="731"/>
      <c r="UCT14" s="732"/>
      <c r="UCU14" s="730"/>
      <c r="UCV14" s="731"/>
      <c r="UCW14" s="731"/>
      <c r="UCX14" s="731"/>
      <c r="UCY14" s="731"/>
      <c r="UCZ14" s="732"/>
      <c r="UDA14" s="730"/>
      <c r="UDB14" s="731"/>
      <c r="UDC14" s="731"/>
      <c r="UDD14" s="731"/>
      <c r="UDE14" s="731"/>
      <c r="UDF14" s="732"/>
      <c r="UDG14" s="730"/>
      <c r="UDH14" s="731"/>
      <c r="UDI14" s="731"/>
      <c r="UDJ14" s="731"/>
      <c r="UDK14" s="731"/>
      <c r="UDL14" s="732"/>
      <c r="UDM14" s="730"/>
      <c r="UDN14" s="731"/>
      <c r="UDO14" s="731"/>
      <c r="UDP14" s="731"/>
      <c r="UDQ14" s="731"/>
      <c r="UDR14" s="732"/>
      <c r="UDS14" s="730"/>
      <c r="UDT14" s="731"/>
      <c r="UDU14" s="731"/>
      <c r="UDV14" s="731"/>
      <c r="UDW14" s="731"/>
      <c r="UDX14" s="732"/>
      <c r="UDY14" s="730"/>
      <c r="UDZ14" s="731"/>
      <c r="UEA14" s="731"/>
      <c r="UEB14" s="731"/>
      <c r="UEC14" s="731"/>
      <c r="UED14" s="732"/>
      <c r="UEE14" s="730"/>
      <c r="UEF14" s="731"/>
      <c r="UEG14" s="731"/>
      <c r="UEH14" s="731"/>
      <c r="UEI14" s="731"/>
      <c r="UEJ14" s="732"/>
      <c r="UEK14" s="730"/>
      <c r="UEL14" s="731"/>
      <c r="UEM14" s="731"/>
      <c r="UEN14" s="731"/>
      <c r="UEO14" s="731"/>
      <c r="UEP14" s="732"/>
      <c r="UEQ14" s="730"/>
      <c r="UER14" s="731"/>
      <c r="UES14" s="731"/>
      <c r="UET14" s="731"/>
      <c r="UEU14" s="731"/>
      <c r="UEV14" s="732"/>
      <c r="UEW14" s="730"/>
      <c r="UEX14" s="731"/>
      <c r="UEY14" s="731"/>
      <c r="UEZ14" s="731"/>
      <c r="UFA14" s="731"/>
      <c r="UFB14" s="732"/>
      <c r="UFC14" s="730"/>
      <c r="UFD14" s="731"/>
      <c r="UFE14" s="731"/>
      <c r="UFF14" s="731"/>
      <c r="UFG14" s="731"/>
      <c r="UFH14" s="732"/>
      <c r="UFI14" s="730"/>
      <c r="UFJ14" s="731"/>
      <c r="UFK14" s="731"/>
      <c r="UFL14" s="731"/>
      <c r="UFM14" s="731"/>
      <c r="UFN14" s="732"/>
      <c r="UFO14" s="730"/>
      <c r="UFP14" s="731"/>
      <c r="UFQ14" s="731"/>
      <c r="UFR14" s="731"/>
      <c r="UFS14" s="731"/>
      <c r="UFT14" s="732"/>
      <c r="UFU14" s="730"/>
      <c r="UFV14" s="731"/>
      <c r="UFW14" s="731"/>
      <c r="UFX14" s="731"/>
      <c r="UFY14" s="731"/>
      <c r="UFZ14" s="732"/>
      <c r="UGA14" s="730"/>
      <c r="UGB14" s="731"/>
      <c r="UGC14" s="731"/>
      <c r="UGD14" s="731"/>
      <c r="UGE14" s="731"/>
      <c r="UGF14" s="732"/>
      <c r="UGG14" s="730"/>
      <c r="UGH14" s="731"/>
      <c r="UGI14" s="731"/>
      <c r="UGJ14" s="731"/>
      <c r="UGK14" s="731"/>
      <c r="UGL14" s="732"/>
      <c r="UGM14" s="730"/>
      <c r="UGN14" s="731"/>
      <c r="UGO14" s="731"/>
      <c r="UGP14" s="731"/>
      <c r="UGQ14" s="731"/>
      <c r="UGR14" s="732"/>
      <c r="UGS14" s="730"/>
      <c r="UGT14" s="731"/>
      <c r="UGU14" s="731"/>
      <c r="UGV14" s="731"/>
      <c r="UGW14" s="731"/>
      <c r="UGX14" s="732"/>
      <c r="UGY14" s="730"/>
      <c r="UGZ14" s="731"/>
      <c r="UHA14" s="731"/>
      <c r="UHB14" s="731"/>
      <c r="UHC14" s="731"/>
      <c r="UHD14" s="732"/>
      <c r="UHE14" s="730"/>
      <c r="UHF14" s="731"/>
      <c r="UHG14" s="731"/>
      <c r="UHH14" s="731"/>
      <c r="UHI14" s="731"/>
      <c r="UHJ14" s="732"/>
      <c r="UHK14" s="730"/>
      <c r="UHL14" s="731"/>
      <c r="UHM14" s="731"/>
      <c r="UHN14" s="731"/>
      <c r="UHO14" s="731"/>
      <c r="UHP14" s="732"/>
      <c r="UHQ14" s="730"/>
      <c r="UHR14" s="731"/>
      <c r="UHS14" s="731"/>
      <c r="UHT14" s="731"/>
      <c r="UHU14" s="731"/>
      <c r="UHV14" s="732"/>
      <c r="UHW14" s="730"/>
      <c r="UHX14" s="731"/>
      <c r="UHY14" s="731"/>
      <c r="UHZ14" s="731"/>
      <c r="UIA14" s="731"/>
      <c r="UIB14" s="732"/>
      <c r="UIC14" s="730"/>
      <c r="UID14" s="731"/>
      <c r="UIE14" s="731"/>
      <c r="UIF14" s="731"/>
      <c r="UIG14" s="731"/>
      <c r="UIH14" s="732"/>
      <c r="UII14" s="730"/>
      <c r="UIJ14" s="731"/>
      <c r="UIK14" s="731"/>
      <c r="UIL14" s="731"/>
      <c r="UIM14" s="731"/>
      <c r="UIN14" s="732"/>
      <c r="UIO14" s="730"/>
      <c r="UIP14" s="731"/>
      <c r="UIQ14" s="731"/>
      <c r="UIR14" s="731"/>
      <c r="UIS14" s="731"/>
      <c r="UIT14" s="732"/>
      <c r="UIU14" s="730"/>
      <c r="UIV14" s="731"/>
      <c r="UIW14" s="731"/>
      <c r="UIX14" s="731"/>
      <c r="UIY14" s="731"/>
      <c r="UIZ14" s="732"/>
      <c r="UJA14" s="730"/>
      <c r="UJB14" s="731"/>
      <c r="UJC14" s="731"/>
      <c r="UJD14" s="731"/>
      <c r="UJE14" s="731"/>
      <c r="UJF14" s="732"/>
      <c r="UJG14" s="730"/>
      <c r="UJH14" s="731"/>
      <c r="UJI14" s="731"/>
      <c r="UJJ14" s="731"/>
      <c r="UJK14" s="731"/>
      <c r="UJL14" s="732"/>
      <c r="UJM14" s="730"/>
      <c r="UJN14" s="731"/>
      <c r="UJO14" s="731"/>
      <c r="UJP14" s="731"/>
      <c r="UJQ14" s="731"/>
      <c r="UJR14" s="732"/>
      <c r="UJS14" s="730"/>
      <c r="UJT14" s="731"/>
      <c r="UJU14" s="731"/>
      <c r="UJV14" s="731"/>
      <c r="UJW14" s="731"/>
      <c r="UJX14" s="732"/>
      <c r="UJY14" s="730"/>
      <c r="UJZ14" s="731"/>
      <c r="UKA14" s="731"/>
      <c r="UKB14" s="731"/>
      <c r="UKC14" s="731"/>
      <c r="UKD14" s="732"/>
      <c r="UKE14" s="730"/>
      <c r="UKF14" s="731"/>
      <c r="UKG14" s="731"/>
      <c r="UKH14" s="731"/>
      <c r="UKI14" s="731"/>
      <c r="UKJ14" s="732"/>
      <c r="UKK14" s="730"/>
      <c r="UKL14" s="731"/>
      <c r="UKM14" s="731"/>
      <c r="UKN14" s="731"/>
      <c r="UKO14" s="731"/>
      <c r="UKP14" s="732"/>
      <c r="UKQ14" s="730"/>
      <c r="UKR14" s="731"/>
      <c r="UKS14" s="731"/>
      <c r="UKT14" s="731"/>
      <c r="UKU14" s="731"/>
      <c r="UKV14" s="732"/>
      <c r="UKW14" s="730"/>
      <c r="UKX14" s="731"/>
      <c r="UKY14" s="731"/>
      <c r="UKZ14" s="731"/>
      <c r="ULA14" s="731"/>
      <c r="ULB14" s="732"/>
      <c r="ULC14" s="730"/>
      <c r="ULD14" s="731"/>
      <c r="ULE14" s="731"/>
      <c r="ULF14" s="731"/>
      <c r="ULG14" s="731"/>
      <c r="ULH14" s="732"/>
      <c r="ULI14" s="730"/>
      <c r="ULJ14" s="731"/>
      <c r="ULK14" s="731"/>
      <c r="ULL14" s="731"/>
      <c r="ULM14" s="731"/>
      <c r="ULN14" s="732"/>
      <c r="ULO14" s="730"/>
      <c r="ULP14" s="731"/>
      <c r="ULQ14" s="731"/>
      <c r="ULR14" s="731"/>
      <c r="ULS14" s="731"/>
      <c r="ULT14" s="732"/>
      <c r="ULU14" s="730"/>
      <c r="ULV14" s="731"/>
      <c r="ULW14" s="731"/>
      <c r="ULX14" s="731"/>
      <c r="ULY14" s="731"/>
      <c r="ULZ14" s="732"/>
      <c r="UMA14" s="730"/>
      <c r="UMB14" s="731"/>
      <c r="UMC14" s="731"/>
      <c r="UMD14" s="731"/>
      <c r="UME14" s="731"/>
      <c r="UMF14" s="732"/>
      <c r="UMG14" s="730"/>
      <c r="UMH14" s="731"/>
      <c r="UMI14" s="731"/>
      <c r="UMJ14" s="731"/>
      <c r="UMK14" s="731"/>
      <c r="UML14" s="732"/>
      <c r="UMM14" s="730"/>
      <c r="UMN14" s="731"/>
      <c r="UMO14" s="731"/>
      <c r="UMP14" s="731"/>
      <c r="UMQ14" s="731"/>
      <c r="UMR14" s="732"/>
      <c r="UMS14" s="730"/>
      <c r="UMT14" s="731"/>
      <c r="UMU14" s="731"/>
      <c r="UMV14" s="731"/>
      <c r="UMW14" s="731"/>
      <c r="UMX14" s="732"/>
      <c r="UMY14" s="730"/>
      <c r="UMZ14" s="731"/>
      <c r="UNA14" s="731"/>
      <c r="UNB14" s="731"/>
      <c r="UNC14" s="731"/>
      <c r="UND14" s="732"/>
      <c r="UNE14" s="730"/>
      <c r="UNF14" s="731"/>
      <c r="UNG14" s="731"/>
      <c r="UNH14" s="731"/>
      <c r="UNI14" s="731"/>
      <c r="UNJ14" s="732"/>
      <c r="UNK14" s="730"/>
      <c r="UNL14" s="731"/>
      <c r="UNM14" s="731"/>
      <c r="UNN14" s="731"/>
      <c r="UNO14" s="731"/>
      <c r="UNP14" s="732"/>
      <c r="UNQ14" s="730"/>
      <c r="UNR14" s="731"/>
      <c r="UNS14" s="731"/>
      <c r="UNT14" s="731"/>
      <c r="UNU14" s="731"/>
      <c r="UNV14" s="732"/>
      <c r="UNW14" s="730"/>
      <c r="UNX14" s="731"/>
      <c r="UNY14" s="731"/>
      <c r="UNZ14" s="731"/>
      <c r="UOA14" s="731"/>
      <c r="UOB14" s="732"/>
      <c r="UOC14" s="730"/>
      <c r="UOD14" s="731"/>
      <c r="UOE14" s="731"/>
      <c r="UOF14" s="731"/>
      <c r="UOG14" s="731"/>
      <c r="UOH14" s="732"/>
      <c r="UOI14" s="730"/>
      <c r="UOJ14" s="731"/>
      <c r="UOK14" s="731"/>
      <c r="UOL14" s="731"/>
      <c r="UOM14" s="731"/>
      <c r="UON14" s="732"/>
      <c r="UOO14" s="730"/>
      <c r="UOP14" s="731"/>
      <c r="UOQ14" s="731"/>
      <c r="UOR14" s="731"/>
      <c r="UOS14" s="731"/>
      <c r="UOT14" s="732"/>
      <c r="UOU14" s="730"/>
      <c r="UOV14" s="731"/>
      <c r="UOW14" s="731"/>
      <c r="UOX14" s="731"/>
      <c r="UOY14" s="731"/>
      <c r="UOZ14" s="732"/>
      <c r="UPA14" s="730"/>
      <c r="UPB14" s="731"/>
      <c r="UPC14" s="731"/>
      <c r="UPD14" s="731"/>
      <c r="UPE14" s="731"/>
      <c r="UPF14" s="732"/>
      <c r="UPG14" s="730"/>
      <c r="UPH14" s="731"/>
      <c r="UPI14" s="731"/>
      <c r="UPJ14" s="731"/>
      <c r="UPK14" s="731"/>
      <c r="UPL14" s="732"/>
      <c r="UPM14" s="730"/>
      <c r="UPN14" s="731"/>
      <c r="UPO14" s="731"/>
      <c r="UPP14" s="731"/>
      <c r="UPQ14" s="731"/>
      <c r="UPR14" s="732"/>
      <c r="UPS14" s="730"/>
      <c r="UPT14" s="731"/>
      <c r="UPU14" s="731"/>
      <c r="UPV14" s="731"/>
      <c r="UPW14" s="731"/>
      <c r="UPX14" s="732"/>
      <c r="UPY14" s="730"/>
      <c r="UPZ14" s="731"/>
      <c r="UQA14" s="731"/>
      <c r="UQB14" s="731"/>
      <c r="UQC14" s="731"/>
      <c r="UQD14" s="732"/>
      <c r="UQE14" s="730"/>
      <c r="UQF14" s="731"/>
      <c r="UQG14" s="731"/>
      <c r="UQH14" s="731"/>
      <c r="UQI14" s="731"/>
      <c r="UQJ14" s="732"/>
      <c r="UQK14" s="730"/>
      <c r="UQL14" s="731"/>
      <c r="UQM14" s="731"/>
      <c r="UQN14" s="731"/>
      <c r="UQO14" s="731"/>
      <c r="UQP14" s="732"/>
      <c r="UQQ14" s="730"/>
      <c r="UQR14" s="731"/>
      <c r="UQS14" s="731"/>
      <c r="UQT14" s="731"/>
      <c r="UQU14" s="731"/>
      <c r="UQV14" s="732"/>
      <c r="UQW14" s="730"/>
      <c r="UQX14" s="731"/>
      <c r="UQY14" s="731"/>
      <c r="UQZ14" s="731"/>
      <c r="URA14" s="731"/>
      <c r="URB14" s="732"/>
      <c r="URC14" s="730"/>
      <c r="URD14" s="731"/>
      <c r="URE14" s="731"/>
      <c r="URF14" s="731"/>
      <c r="URG14" s="731"/>
      <c r="URH14" s="732"/>
      <c r="URI14" s="730"/>
      <c r="URJ14" s="731"/>
      <c r="URK14" s="731"/>
      <c r="URL14" s="731"/>
      <c r="URM14" s="731"/>
      <c r="URN14" s="732"/>
      <c r="URO14" s="730"/>
      <c r="URP14" s="731"/>
      <c r="URQ14" s="731"/>
      <c r="URR14" s="731"/>
      <c r="URS14" s="731"/>
      <c r="URT14" s="732"/>
      <c r="URU14" s="730"/>
      <c r="URV14" s="731"/>
      <c r="URW14" s="731"/>
      <c r="URX14" s="731"/>
      <c r="URY14" s="731"/>
      <c r="URZ14" s="732"/>
      <c r="USA14" s="730"/>
      <c r="USB14" s="731"/>
      <c r="USC14" s="731"/>
      <c r="USD14" s="731"/>
      <c r="USE14" s="731"/>
      <c r="USF14" s="732"/>
      <c r="USG14" s="730"/>
      <c r="USH14" s="731"/>
      <c r="USI14" s="731"/>
      <c r="USJ14" s="731"/>
      <c r="USK14" s="731"/>
      <c r="USL14" s="732"/>
      <c r="USM14" s="730"/>
      <c r="USN14" s="731"/>
      <c r="USO14" s="731"/>
      <c r="USP14" s="731"/>
      <c r="USQ14" s="731"/>
      <c r="USR14" s="732"/>
      <c r="USS14" s="730"/>
      <c r="UST14" s="731"/>
      <c r="USU14" s="731"/>
      <c r="USV14" s="731"/>
      <c r="USW14" s="731"/>
      <c r="USX14" s="732"/>
      <c r="USY14" s="730"/>
      <c r="USZ14" s="731"/>
      <c r="UTA14" s="731"/>
      <c r="UTB14" s="731"/>
      <c r="UTC14" s="731"/>
      <c r="UTD14" s="732"/>
      <c r="UTE14" s="730"/>
      <c r="UTF14" s="731"/>
      <c r="UTG14" s="731"/>
      <c r="UTH14" s="731"/>
      <c r="UTI14" s="731"/>
      <c r="UTJ14" s="732"/>
      <c r="UTK14" s="730"/>
      <c r="UTL14" s="731"/>
      <c r="UTM14" s="731"/>
      <c r="UTN14" s="731"/>
      <c r="UTO14" s="731"/>
      <c r="UTP14" s="732"/>
      <c r="UTQ14" s="730"/>
      <c r="UTR14" s="731"/>
      <c r="UTS14" s="731"/>
      <c r="UTT14" s="731"/>
      <c r="UTU14" s="731"/>
      <c r="UTV14" s="732"/>
      <c r="UTW14" s="730"/>
      <c r="UTX14" s="731"/>
      <c r="UTY14" s="731"/>
      <c r="UTZ14" s="731"/>
      <c r="UUA14" s="731"/>
      <c r="UUB14" s="732"/>
      <c r="UUC14" s="730"/>
      <c r="UUD14" s="731"/>
      <c r="UUE14" s="731"/>
      <c r="UUF14" s="731"/>
      <c r="UUG14" s="731"/>
      <c r="UUH14" s="732"/>
      <c r="UUI14" s="730"/>
      <c r="UUJ14" s="731"/>
      <c r="UUK14" s="731"/>
      <c r="UUL14" s="731"/>
      <c r="UUM14" s="731"/>
      <c r="UUN14" s="732"/>
      <c r="UUO14" s="730"/>
      <c r="UUP14" s="731"/>
      <c r="UUQ14" s="731"/>
      <c r="UUR14" s="731"/>
      <c r="UUS14" s="731"/>
      <c r="UUT14" s="732"/>
      <c r="UUU14" s="730"/>
      <c r="UUV14" s="731"/>
      <c r="UUW14" s="731"/>
      <c r="UUX14" s="731"/>
      <c r="UUY14" s="731"/>
      <c r="UUZ14" s="732"/>
      <c r="UVA14" s="730"/>
      <c r="UVB14" s="731"/>
      <c r="UVC14" s="731"/>
      <c r="UVD14" s="731"/>
      <c r="UVE14" s="731"/>
      <c r="UVF14" s="732"/>
      <c r="UVG14" s="730"/>
      <c r="UVH14" s="731"/>
      <c r="UVI14" s="731"/>
      <c r="UVJ14" s="731"/>
      <c r="UVK14" s="731"/>
      <c r="UVL14" s="732"/>
      <c r="UVM14" s="730"/>
      <c r="UVN14" s="731"/>
      <c r="UVO14" s="731"/>
      <c r="UVP14" s="731"/>
      <c r="UVQ14" s="731"/>
      <c r="UVR14" s="732"/>
      <c r="UVS14" s="730"/>
      <c r="UVT14" s="731"/>
      <c r="UVU14" s="731"/>
      <c r="UVV14" s="731"/>
      <c r="UVW14" s="731"/>
      <c r="UVX14" s="732"/>
      <c r="UVY14" s="730"/>
      <c r="UVZ14" s="731"/>
      <c r="UWA14" s="731"/>
      <c r="UWB14" s="731"/>
      <c r="UWC14" s="731"/>
      <c r="UWD14" s="732"/>
      <c r="UWE14" s="730"/>
      <c r="UWF14" s="731"/>
      <c r="UWG14" s="731"/>
      <c r="UWH14" s="731"/>
      <c r="UWI14" s="731"/>
      <c r="UWJ14" s="732"/>
      <c r="UWK14" s="730"/>
      <c r="UWL14" s="731"/>
      <c r="UWM14" s="731"/>
      <c r="UWN14" s="731"/>
      <c r="UWO14" s="731"/>
      <c r="UWP14" s="732"/>
      <c r="UWQ14" s="730"/>
      <c r="UWR14" s="731"/>
      <c r="UWS14" s="731"/>
      <c r="UWT14" s="731"/>
      <c r="UWU14" s="731"/>
      <c r="UWV14" s="732"/>
      <c r="UWW14" s="730"/>
      <c r="UWX14" s="731"/>
      <c r="UWY14" s="731"/>
      <c r="UWZ14" s="731"/>
      <c r="UXA14" s="731"/>
      <c r="UXB14" s="732"/>
      <c r="UXC14" s="730"/>
      <c r="UXD14" s="731"/>
      <c r="UXE14" s="731"/>
      <c r="UXF14" s="731"/>
      <c r="UXG14" s="731"/>
      <c r="UXH14" s="732"/>
      <c r="UXI14" s="730"/>
      <c r="UXJ14" s="731"/>
      <c r="UXK14" s="731"/>
      <c r="UXL14" s="731"/>
      <c r="UXM14" s="731"/>
      <c r="UXN14" s="732"/>
      <c r="UXO14" s="730"/>
      <c r="UXP14" s="731"/>
      <c r="UXQ14" s="731"/>
      <c r="UXR14" s="731"/>
      <c r="UXS14" s="731"/>
      <c r="UXT14" s="732"/>
      <c r="UXU14" s="730"/>
      <c r="UXV14" s="731"/>
      <c r="UXW14" s="731"/>
      <c r="UXX14" s="731"/>
      <c r="UXY14" s="731"/>
      <c r="UXZ14" s="732"/>
      <c r="UYA14" s="730"/>
      <c r="UYB14" s="731"/>
      <c r="UYC14" s="731"/>
      <c r="UYD14" s="731"/>
      <c r="UYE14" s="731"/>
      <c r="UYF14" s="732"/>
      <c r="UYG14" s="730"/>
      <c r="UYH14" s="731"/>
      <c r="UYI14" s="731"/>
      <c r="UYJ14" s="731"/>
      <c r="UYK14" s="731"/>
      <c r="UYL14" s="732"/>
      <c r="UYM14" s="730"/>
      <c r="UYN14" s="731"/>
      <c r="UYO14" s="731"/>
      <c r="UYP14" s="731"/>
      <c r="UYQ14" s="731"/>
      <c r="UYR14" s="732"/>
      <c r="UYS14" s="730"/>
      <c r="UYT14" s="731"/>
      <c r="UYU14" s="731"/>
      <c r="UYV14" s="731"/>
      <c r="UYW14" s="731"/>
      <c r="UYX14" s="732"/>
      <c r="UYY14" s="730"/>
      <c r="UYZ14" s="731"/>
      <c r="UZA14" s="731"/>
      <c r="UZB14" s="731"/>
      <c r="UZC14" s="731"/>
      <c r="UZD14" s="732"/>
      <c r="UZE14" s="730"/>
      <c r="UZF14" s="731"/>
      <c r="UZG14" s="731"/>
      <c r="UZH14" s="731"/>
      <c r="UZI14" s="731"/>
      <c r="UZJ14" s="732"/>
      <c r="UZK14" s="730"/>
      <c r="UZL14" s="731"/>
      <c r="UZM14" s="731"/>
      <c r="UZN14" s="731"/>
      <c r="UZO14" s="731"/>
      <c r="UZP14" s="732"/>
      <c r="UZQ14" s="730"/>
      <c r="UZR14" s="731"/>
      <c r="UZS14" s="731"/>
      <c r="UZT14" s="731"/>
      <c r="UZU14" s="731"/>
      <c r="UZV14" s="732"/>
      <c r="UZW14" s="730"/>
      <c r="UZX14" s="731"/>
      <c r="UZY14" s="731"/>
      <c r="UZZ14" s="731"/>
      <c r="VAA14" s="731"/>
      <c r="VAB14" s="732"/>
      <c r="VAC14" s="730"/>
      <c r="VAD14" s="731"/>
      <c r="VAE14" s="731"/>
      <c r="VAF14" s="731"/>
      <c r="VAG14" s="731"/>
      <c r="VAH14" s="732"/>
      <c r="VAI14" s="730"/>
      <c r="VAJ14" s="731"/>
      <c r="VAK14" s="731"/>
      <c r="VAL14" s="731"/>
      <c r="VAM14" s="731"/>
      <c r="VAN14" s="732"/>
      <c r="VAO14" s="730"/>
      <c r="VAP14" s="731"/>
      <c r="VAQ14" s="731"/>
      <c r="VAR14" s="731"/>
      <c r="VAS14" s="731"/>
      <c r="VAT14" s="732"/>
      <c r="VAU14" s="730"/>
      <c r="VAV14" s="731"/>
      <c r="VAW14" s="731"/>
      <c r="VAX14" s="731"/>
      <c r="VAY14" s="731"/>
      <c r="VAZ14" s="732"/>
      <c r="VBA14" s="730"/>
      <c r="VBB14" s="731"/>
      <c r="VBC14" s="731"/>
      <c r="VBD14" s="731"/>
      <c r="VBE14" s="731"/>
      <c r="VBF14" s="732"/>
      <c r="VBG14" s="730"/>
      <c r="VBH14" s="731"/>
      <c r="VBI14" s="731"/>
      <c r="VBJ14" s="731"/>
      <c r="VBK14" s="731"/>
      <c r="VBL14" s="732"/>
      <c r="VBM14" s="730"/>
      <c r="VBN14" s="731"/>
      <c r="VBO14" s="731"/>
      <c r="VBP14" s="731"/>
      <c r="VBQ14" s="731"/>
      <c r="VBR14" s="732"/>
      <c r="VBS14" s="730"/>
      <c r="VBT14" s="731"/>
      <c r="VBU14" s="731"/>
      <c r="VBV14" s="731"/>
      <c r="VBW14" s="731"/>
      <c r="VBX14" s="732"/>
      <c r="VBY14" s="730"/>
      <c r="VBZ14" s="731"/>
      <c r="VCA14" s="731"/>
      <c r="VCB14" s="731"/>
      <c r="VCC14" s="731"/>
      <c r="VCD14" s="732"/>
      <c r="VCE14" s="730"/>
      <c r="VCF14" s="731"/>
      <c r="VCG14" s="731"/>
      <c r="VCH14" s="731"/>
      <c r="VCI14" s="731"/>
      <c r="VCJ14" s="732"/>
      <c r="VCK14" s="730"/>
      <c r="VCL14" s="731"/>
      <c r="VCM14" s="731"/>
      <c r="VCN14" s="731"/>
      <c r="VCO14" s="731"/>
      <c r="VCP14" s="732"/>
      <c r="VCQ14" s="730"/>
      <c r="VCR14" s="731"/>
      <c r="VCS14" s="731"/>
      <c r="VCT14" s="731"/>
      <c r="VCU14" s="731"/>
      <c r="VCV14" s="732"/>
      <c r="VCW14" s="730"/>
      <c r="VCX14" s="731"/>
      <c r="VCY14" s="731"/>
      <c r="VCZ14" s="731"/>
      <c r="VDA14" s="731"/>
      <c r="VDB14" s="732"/>
      <c r="VDC14" s="730"/>
      <c r="VDD14" s="731"/>
      <c r="VDE14" s="731"/>
      <c r="VDF14" s="731"/>
      <c r="VDG14" s="731"/>
      <c r="VDH14" s="732"/>
      <c r="VDI14" s="730"/>
      <c r="VDJ14" s="731"/>
      <c r="VDK14" s="731"/>
      <c r="VDL14" s="731"/>
      <c r="VDM14" s="731"/>
      <c r="VDN14" s="732"/>
      <c r="VDO14" s="730"/>
      <c r="VDP14" s="731"/>
      <c r="VDQ14" s="731"/>
      <c r="VDR14" s="731"/>
      <c r="VDS14" s="731"/>
      <c r="VDT14" s="732"/>
      <c r="VDU14" s="730"/>
      <c r="VDV14" s="731"/>
      <c r="VDW14" s="731"/>
      <c r="VDX14" s="731"/>
      <c r="VDY14" s="731"/>
      <c r="VDZ14" s="732"/>
      <c r="VEA14" s="730"/>
      <c r="VEB14" s="731"/>
      <c r="VEC14" s="731"/>
      <c r="VED14" s="731"/>
      <c r="VEE14" s="731"/>
      <c r="VEF14" s="732"/>
      <c r="VEG14" s="730"/>
      <c r="VEH14" s="731"/>
      <c r="VEI14" s="731"/>
      <c r="VEJ14" s="731"/>
      <c r="VEK14" s="731"/>
      <c r="VEL14" s="732"/>
      <c r="VEM14" s="730"/>
      <c r="VEN14" s="731"/>
      <c r="VEO14" s="731"/>
      <c r="VEP14" s="731"/>
      <c r="VEQ14" s="731"/>
      <c r="VER14" s="732"/>
      <c r="VES14" s="730"/>
      <c r="VET14" s="731"/>
      <c r="VEU14" s="731"/>
      <c r="VEV14" s="731"/>
      <c r="VEW14" s="731"/>
      <c r="VEX14" s="732"/>
      <c r="VEY14" s="730"/>
      <c r="VEZ14" s="731"/>
      <c r="VFA14" s="731"/>
      <c r="VFB14" s="731"/>
      <c r="VFC14" s="731"/>
      <c r="VFD14" s="732"/>
      <c r="VFE14" s="730"/>
      <c r="VFF14" s="731"/>
      <c r="VFG14" s="731"/>
      <c r="VFH14" s="731"/>
      <c r="VFI14" s="731"/>
      <c r="VFJ14" s="732"/>
      <c r="VFK14" s="730"/>
      <c r="VFL14" s="731"/>
      <c r="VFM14" s="731"/>
      <c r="VFN14" s="731"/>
      <c r="VFO14" s="731"/>
      <c r="VFP14" s="732"/>
      <c r="VFQ14" s="730"/>
      <c r="VFR14" s="731"/>
      <c r="VFS14" s="731"/>
      <c r="VFT14" s="731"/>
      <c r="VFU14" s="731"/>
      <c r="VFV14" s="732"/>
      <c r="VFW14" s="730"/>
      <c r="VFX14" s="731"/>
      <c r="VFY14" s="731"/>
      <c r="VFZ14" s="731"/>
      <c r="VGA14" s="731"/>
      <c r="VGB14" s="732"/>
      <c r="VGC14" s="730"/>
      <c r="VGD14" s="731"/>
      <c r="VGE14" s="731"/>
      <c r="VGF14" s="731"/>
      <c r="VGG14" s="731"/>
      <c r="VGH14" s="732"/>
      <c r="VGI14" s="730"/>
      <c r="VGJ14" s="731"/>
      <c r="VGK14" s="731"/>
      <c r="VGL14" s="731"/>
      <c r="VGM14" s="731"/>
      <c r="VGN14" s="732"/>
      <c r="VGO14" s="730"/>
      <c r="VGP14" s="731"/>
      <c r="VGQ14" s="731"/>
      <c r="VGR14" s="731"/>
      <c r="VGS14" s="731"/>
      <c r="VGT14" s="732"/>
      <c r="VGU14" s="730"/>
      <c r="VGV14" s="731"/>
      <c r="VGW14" s="731"/>
      <c r="VGX14" s="731"/>
      <c r="VGY14" s="731"/>
      <c r="VGZ14" s="732"/>
      <c r="VHA14" s="730"/>
      <c r="VHB14" s="731"/>
      <c r="VHC14" s="731"/>
      <c r="VHD14" s="731"/>
      <c r="VHE14" s="731"/>
      <c r="VHF14" s="732"/>
      <c r="VHG14" s="730"/>
      <c r="VHH14" s="731"/>
      <c r="VHI14" s="731"/>
      <c r="VHJ14" s="731"/>
      <c r="VHK14" s="731"/>
      <c r="VHL14" s="732"/>
      <c r="VHM14" s="730"/>
      <c r="VHN14" s="731"/>
      <c r="VHO14" s="731"/>
      <c r="VHP14" s="731"/>
      <c r="VHQ14" s="731"/>
      <c r="VHR14" s="732"/>
      <c r="VHS14" s="730"/>
      <c r="VHT14" s="731"/>
      <c r="VHU14" s="731"/>
      <c r="VHV14" s="731"/>
      <c r="VHW14" s="731"/>
      <c r="VHX14" s="732"/>
      <c r="VHY14" s="730"/>
      <c r="VHZ14" s="731"/>
      <c r="VIA14" s="731"/>
      <c r="VIB14" s="731"/>
      <c r="VIC14" s="731"/>
      <c r="VID14" s="732"/>
      <c r="VIE14" s="730"/>
      <c r="VIF14" s="731"/>
      <c r="VIG14" s="731"/>
      <c r="VIH14" s="731"/>
      <c r="VII14" s="731"/>
      <c r="VIJ14" s="732"/>
      <c r="VIK14" s="730"/>
      <c r="VIL14" s="731"/>
      <c r="VIM14" s="731"/>
      <c r="VIN14" s="731"/>
      <c r="VIO14" s="731"/>
      <c r="VIP14" s="732"/>
      <c r="VIQ14" s="730"/>
      <c r="VIR14" s="731"/>
      <c r="VIS14" s="731"/>
      <c r="VIT14" s="731"/>
      <c r="VIU14" s="731"/>
      <c r="VIV14" s="732"/>
      <c r="VIW14" s="730"/>
      <c r="VIX14" s="731"/>
      <c r="VIY14" s="731"/>
      <c r="VIZ14" s="731"/>
      <c r="VJA14" s="731"/>
      <c r="VJB14" s="732"/>
      <c r="VJC14" s="730"/>
      <c r="VJD14" s="731"/>
      <c r="VJE14" s="731"/>
      <c r="VJF14" s="731"/>
      <c r="VJG14" s="731"/>
      <c r="VJH14" s="732"/>
      <c r="VJI14" s="730"/>
      <c r="VJJ14" s="731"/>
      <c r="VJK14" s="731"/>
      <c r="VJL14" s="731"/>
      <c r="VJM14" s="731"/>
      <c r="VJN14" s="732"/>
      <c r="VJO14" s="730"/>
      <c r="VJP14" s="731"/>
      <c r="VJQ14" s="731"/>
      <c r="VJR14" s="731"/>
      <c r="VJS14" s="731"/>
      <c r="VJT14" s="732"/>
      <c r="VJU14" s="730"/>
      <c r="VJV14" s="731"/>
      <c r="VJW14" s="731"/>
      <c r="VJX14" s="731"/>
      <c r="VJY14" s="731"/>
      <c r="VJZ14" s="732"/>
      <c r="VKA14" s="730"/>
      <c r="VKB14" s="731"/>
      <c r="VKC14" s="731"/>
      <c r="VKD14" s="731"/>
      <c r="VKE14" s="731"/>
      <c r="VKF14" s="732"/>
      <c r="VKG14" s="730"/>
      <c r="VKH14" s="731"/>
      <c r="VKI14" s="731"/>
      <c r="VKJ14" s="731"/>
      <c r="VKK14" s="731"/>
      <c r="VKL14" s="732"/>
      <c r="VKM14" s="730"/>
      <c r="VKN14" s="731"/>
      <c r="VKO14" s="731"/>
      <c r="VKP14" s="731"/>
      <c r="VKQ14" s="731"/>
      <c r="VKR14" s="732"/>
      <c r="VKS14" s="730"/>
      <c r="VKT14" s="731"/>
      <c r="VKU14" s="731"/>
      <c r="VKV14" s="731"/>
      <c r="VKW14" s="731"/>
      <c r="VKX14" s="732"/>
      <c r="VKY14" s="730"/>
      <c r="VKZ14" s="731"/>
      <c r="VLA14" s="731"/>
      <c r="VLB14" s="731"/>
      <c r="VLC14" s="731"/>
      <c r="VLD14" s="732"/>
      <c r="VLE14" s="730"/>
      <c r="VLF14" s="731"/>
      <c r="VLG14" s="731"/>
      <c r="VLH14" s="731"/>
      <c r="VLI14" s="731"/>
      <c r="VLJ14" s="732"/>
      <c r="VLK14" s="730"/>
      <c r="VLL14" s="731"/>
      <c r="VLM14" s="731"/>
      <c r="VLN14" s="731"/>
      <c r="VLO14" s="731"/>
      <c r="VLP14" s="732"/>
      <c r="VLQ14" s="730"/>
      <c r="VLR14" s="731"/>
      <c r="VLS14" s="731"/>
      <c r="VLT14" s="731"/>
      <c r="VLU14" s="731"/>
      <c r="VLV14" s="732"/>
      <c r="VLW14" s="730"/>
      <c r="VLX14" s="731"/>
      <c r="VLY14" s="731"/>
      <c r="VLZ14" s="731"/>
      <c r="VMA14" s="731"/>
      <c r="VMB14" s="732"/>
      <c r="VMC14" s="730"/>
      <c r="VMD14" s="731"/>
      <c r="VME14" s="731"/>
      <c r="VMF14" s="731"/>
      <c r="VMG14" s="731"/>
      <c r="VMH14" s="732"/>
      <c r="VMI14" s="730"/>
      <c r="VMJ14" s="731"/>
      <c r="VMK14" s="731"/>
      <c r="VML14" s="731"/>
      <c r="VMM14" s="731"/>
      <c r="VMN14" s="732"/>
      <c r="VMO14" s="730"/>
      <c r="VMP14" s="731"/>
      <c r="VMQ14" s="731"/>
      <c r="VMR14" s="731"/>
      <c r="VMS14" s="731"/>
      <c r="VMT14" s="732"/>
      <c r="VMU14" s="730"/>
      <c r="VMV14" s="731"/>
      <c r="VMW14" s="731"/>
      <c r="VMX14" s="731"/>
      <c r="VMY14" s="731"/>
      <c r="VMZ14" s="732"/>
      <c r="VNA14" s="730"/>
      <c r="VNB14" s="731"/>
      <c r="VNC14" s="731"/>
      <c r="VND14" s="731"/>
      <c r="VNE14" s="731"/>
      <c r="VNF14" s="732"/>
      <c r="VNG14" s="730"/>
      <c r="VNH14" s="731"/>
      <c r="VNI14" s="731"/>
      <c r="VNJ14" s="731"/>
      <c r="VNK14" s="731"/>
      <c r="VNL14" s="732"/>
      <c r="VNM14" s="730"/>
      <c r="VNN14" s="731"/>
      <c r="VNO14" s="731"/>
      <c r="VNP14" s="731"/>
      <c r="VNQ14" s="731"/>
      <c r="VNR14" s="732"/>
      <c r="VNS14" s="730"/>
      <c r="VNT14" s="731"/>
      <c r="VNU14" s="731"/>
      <c r="VNV14" s="731"/>
      <c r="VNW14" s="731"/>
      <c r="VNX14" s="732"/>
      <c r="VNY14" s="730"/>
      <c r="VNZ14" s="731"/>
      <c r="VOA14" s="731"/>
      <c r="VOB14" s="731"/>
      <c r="VOC14" s="731"/>
      <c r="VOD14" s="732"/>
      <c r="VOE14" s="730"/>
      <c r="VOF14" s="731"/>
      <c r="VOG14" s="731"/>
      <c r="VOH14" s="731"/>
      <c r="VOI14" s="731"/>
      <c r="VOJ14" s="732"/>
      <c r="VOK14" s="730"/>
      <c r="VOL14" s="731"/>
      <c r="VOM14" s="731"/>
      <c r="VON14" s="731"/>
      <c r="VOO14" s="731"/>
      <c r="VOP14" s="732"/>
      <c r="VOQ14" s="730"/>
      <c r="VOR14" s="731"/>
      <c r="VOS14" s="731"/>
      <c r="VOT14" s="731"/>
      <c r="VOU14" s="731"/>
      <c r="VOV14" s="732"/>
      <c r="VOW14" s="730"/>
      <c r="VOX14" s="731"/>
      <c r="VOY14" s="731"/>
      <c r="VOZ14" s="731"/>
      <c r="VPA14" s="731"/>
      <c r="VPB14" s="732"/>
      <c r="VPC14" s="730"/>
      <c r="VPD14" s="731"/>
      <c r="VPE14" s="731"/>
      <c r="VPF14" s="731"/>
      <c r="VPG14" s="731"/>
      <c r="VPH14" s="732"/>
      <c r="VPI14" s="730"/>
      <c r="VPJ14" s="731"/>
      <c r="VPK14" s="731"/>
      <c r="VPL14" s="731"/>
      <c r="VPM14" s="731"/>
      <c r="VPN14" s="732"/>
      <c r="VPO14" s="730"/>
      <c r="VPP14" s="731"/>
      <c r="VPQ14" s="731"/>
      <c r="VPR14" s="731"/>
      <c r="VPS14" s="731"/>
      <c r="VPT14" s="732"/>
      <c r="VPU14" s="730"/>
      <c r="VPV14" s="731"/>
      <c r="VPW14" s="731"/>
      <c r="VPX14" s="731"/>
      <c r="VPY14" s="731"/>
      <c r="VPZ14" s="732"/>
      <c r="VQA14" s="730"/>
      <c r="VQB14" s="731"/>
      <c r="VQC14" s="731"/>
      <c r="VQD14" s="731"/>
      <c r="VQE14" s="731"/>
      <c r="VQF14" s="732"/>
      <c r="VQG14" s="730"/>
      <c r="VQH14" s="731"/>
      <c r="VQI14" s="731"/>
      <c r="VQJ14" s="731"/>
      <c r="VQK14" s="731"/>
      <c r="VQL14" s="732"/>
      <c r="VQM14" s="730"/>
      <c r="VQN14" s="731"/>
      <c r="VQO14" s="731"/>
      <c r="VQP14" s="731"/>
      <c r="VQQ14" s="731"/>
      <c r="VQR14" s="732"/>
      <c r="VQS14" s="730"/>
      <c r="VQT14" s="731"/>
      <c r="VQU14" s="731"/>
      <c r="VQV14" s="731"/>
      <c r="VQW14" s="731"/>
      <c r="VQX14" s="732"/>
      <c r="VQY14" s="730"/>
      <c r="VQZ14" s="731"/>
      <c r="VRA14" s="731"/>
      <c r="VRB14" s="731"/>
      <c r="VRC14" s="731"/>
      <c r="VRD14" s="732"/>
      <c r="VRE14" s="730"/>
      <c r="VRF14" s="731"/>
      <c r="VRG14" s="731"/>
      <c r="VRH14" s="731"/>
      <c r="VRI14" s="731"/>
      <c r="VRJ14" s="732"/>
      <c r="VRK14" s="730"/>
      <c r="VRL14" s="731"/>
      <c r="VRM14" s="731"/>
      <c r="VRN14" s="731"/>
      <c r="VRO14" s="731"/>
      <c r="VRP14" s="732"/>
      <c r="VRQ14" s="730"/>
      <c r="VRR14" s="731"/>
      <c r="VRS14" s="731"/>
      <c r="VRT14" s="731"/>
      <c r="VRU14" s="731"/>
      <c r="VRV14" s="732"/>
      <c r="VRW14" s="730"/>
      <c r="VRX14" s="731"/>
      <c r="VRY14" s="731"/>
      <c r="VRZ14" s="731"/>
      <c r="VSA14" s="731"/>
      <c r="VSB14" s="732"/>
      <c r="VSC14" s="730"/>
      <c r="VSD14" s="731"/>
      <c r="VSE14" s="731"/>
      <c r="VSF14" s="731"/>
      <c r="VSG14" s="731"/>
      <c r="VSH14" s="732"/>
      <c r="VSI14" s="730"/>
      <c r="VSJ14" s="731"/>
      <c r="VSK14" s="731"/>
      <c r="VSL14" s="731"/>
      <c r="VSM14" s="731"/>
      <c r="VSN14" s="732"/>
      <c r="VSO14" s="730"/>
      <c r="VSP14" s="731"/>
      <c r="VSQ14" s="731"/>
      <c r="VSR14" s="731"/>
      <c r="VSS14" s="731"/>
      <c r="VST14" s="732"/>
      <c r="VSU14" s="730"/>
      <c r="VSV14" s="731"/>
      <c r="VSW14" s="731"/>
      <c r="VSX14" s="731"/>
      <c r="VSY14" s="731"/>
      <c r="VSZ14" s="732"/>
      <c r="VTA14" s="730"/>
      <c r="VTB14" s="731"/>
      <c r="VTC14" s="731"/>
      <c r="VTD14" s="731"/>
      <c r="VTE14" s="731"/>
      <c r="VTF14" s="732"/>
      <c r="VTG14" s="730"/>
      <c r="VTH14" s="731"/>
      <c r="VTI14" s="731"/>
      <c r="VTJ14" s="731"/>
      <c r="VTK14" s="731"/>
      <c r="VTL14" s="732"/>
      <c r="VTM14" s="730"/>
      <c r="VTN14" s="731"/>
      <c r="VTO14" s="731"/>
      <c r="VTP14" s="731"/>
      <c r="VTQ14" s="731"/>
      <c r="VTR14" s="732"/>
      <c r="VTS14" s="730"/>
      <c r="VTT14" s="731"/>
      <c r="VTU14" s="731"/>
      <c r="VTV14" s="731"/>
      <c r="VTW14" s="731"/>
      <c r="VTX14" s="732"/>
      <c r="VTY14" s="730"/>
      <c r="VTZ14" s="731"/>
      <c r="VUA14" s="731"/>
      <c r="VUB14" s="731"/>
      <c r="VUC14" s="731"/>
      <c r="VUD14" s="732"/>
      <c r="VUE14" s="730"/>
      <c r="VUF14" s="731"/>
      <c r="VUG14" s="731"/>
      <c r="VUH14" s="731"/>
      <c r="VUI14" s="731"/>
      <c r="VUJ14" s="732"/>
      <c r="VUK14" s="730"/>
      <c r="VUL14" s="731"/>
      <c r="VUM14" s="731"/>
      <c r="VUN14" s="731"/>
      <c r="VUO14" s="731"/>
      <c r="VUP14" s="732"/>
      <c r="VUQ14" s="730"/>
      <c r="VUR14" s="731"/>
      <c r="VUS14" s="731"/>
      <c r="VUT14" s="731"/>
      <c r="VUU14" s="731"/>
      <c r="VUV14" s="732"/>
      <c r="VUW14" s="730"/>
      <c r="VUX14" s="731"/>
      <c r="VUY14" s="731"/>
      <c r="VUZ14" s="731"/>
      <c r="VVA14" s="731"/>
      <c r="VVB14" s="732"/>
      <c r="VVC14" s="730"/>
      <c r="VVD14" s="731"/>
      <c r="VVE14" s="731"/>
      <c r="VVF14" s="731"/>
      <c r="VVG14" s="731"/>
      <c r="VVH14" s="732"/>
      <c r="VVI14" s="730"/>
      <c r="VVJ14" s="731"/>
      <c r="VVK14" s="731"/>
      <c r="VVL14" s="731"/>
      <c r="VVM14" s="731"/>
      <c r="VVN14" s="732"/>
      <c r="VVO14" s="730"/>
      <c r="VVP14" s="731"/>
      <c r="VVQ14" s="731"/>
      <c r="VVR14" s="731"/>
      <c r="VVS14" s="731"/>
      <c r="VVT14" s="732"/>
      <c r="VVU14" s="730"/>
      <c r="VVV14" s="731"/>
      <c r="VVW14" s="731"/>
      <c r="VVX14" s="731"/>
      <c r="VVY14" s="731"/>
      <c r="VVZ14" s="732"/>
      <c r="VWA14" s="730"/>
      <c r="VWB14" s="731"/>
      <c r="VWC14" s="731"/>
      <c r="VWD14" s="731"/>
      <c r="VWE14" s="731"/>
      <c r="VWF14" s="732"/>
      <c r="VWG14" s="730"/>
      <c r="VWH14" s="731"/>
      <c r="VWI14" s="731"/>
      <c r="VWJ14" s="731"/>
      <c r="VWK14" s="731"/>
      <c r="VWL14" s="732"/>
      <c r="VWM14" s="730"/>
      <c r="VWN14" s="731"/>
      <c r="VWO14" s="731"/>
      <c r="VWP14" s="731"/>
      <c r="VWQ14" s="731"/>
      <c r="VWR14" s="732"/>
      <c r="VWS14" s="730"/>
      <c r="VWT14" s="731"/>
      <c r="VWU14" s="731"/>
      <c r="VWV14" s="731"/>
      <c r="VWW14" s="731"/>
      <c r="VWX14" s="732"/>
      <c r="VWY14" s="730"/>
      <c r="VWZ14" s="731"/>
      <c r="VXA14" s="731"/>
      <c r="VXB14" s="731"/>
      <c r="VXC14" s="731"/>
      <c r="VXD14" s="732"/>
      <c r="VXE14" s="730"/>
      <c r="VXF14" s="731"/>
      <c r="VXG14" s="731"/>
      <c r="VXH14" s="731"/>
      <c r="VXI14" s="731"/>
      <c r="VXJ14" s="732"/>
      <c r="VXK14" s="730"/>
      <c r="VXL14" s="731"/>
      <c r="VXM14" s="731"/>
      <c r="VXN14" s="731"/>
      <c r="VXO14" s="731"/>
      <c r="VXP14" s="732"/>
      <c r="VXQ14" s="730"/>
      <c r="VXR14" s="731"/>
      <c r="VXS14" s="731"/>
      <c r="VXT14" s="731"/>
      <c r="VXU14" s="731"/>
      <c r="VXV14" s="732"/>
      <c r="VXW14" s="730"/>
      <c r="VXX14" s="731"/>
      <c r="VXY14" s="731"/>
      <c r="VXZ14" s="731"/>
      <c r="VYA14" s="731"/>
      <c r="VYB14" s="732"/>
      <c r="VYC14" s="730"/>
      <c r="VYD14" s="731"/>
      <c r="VYE14" s="731"/>
      <c r="VYF14" s="731"/>
      <c r="VYG14" s="731"/>
      <c r="VYH14" s="732"/>
      <c r="VYI14" s="730"/>
      <c r="VYJ14" s="731"/>
      <c r="VYK14" s="731"/>
      <c r="VYL14" s="731"/>
      <c r="VYM14" s="731"/>
      <c r="VYN14" s="732"/>
      <c r="VYO14" s="730"/>
      <c r="VYP14" s="731"/>
      <c r="VYQ14" s="731"/>
      <c r="VYR14" s="731"/>
      <c r="VYS14" s="731"/>
      <c r="VYT14" s="732"/>
      <c r="VYU14" s="730"/>
      <c r="VYV14" s="731"/>
      <c r="VYW14" s="731"/>
      <c r="VYX14" s="731"/>
      <c r="VYY14" s="731"/>
      <c r="VYZ14" s="732"/>
      <c r="VZA14" s="730"/>
      <c r="VZB14" s="731"/>
      <c r="VZC14" s="731"/>
      <c r="VZD14" s="731"/>
      <c r="VZE14" s="731"/>
      <c r="VZF14" s="732"/>
      <c r="VZG14" s="730"/>
      <c r="VZH14" s="731"/>
      <c r="VZI14" s="731"/>
      <c r="VZJ14" s="731"/>
      <c r="VZK14" s="731"/>
      <c r="VZL14" s="732"/>
      <c r="VZM14" s="730"/>
      <c r="VZN14" s="731"/>
      <c r="VZO14" s="731"/>
      <c r="VZP14" s="731"/>
      <c r="VZQ14" s="731"/>
      <c r="VZR14" s="732"/>
      <c r="VZS14" s="730"/>
      <c r="VZT14" s="731"/>
      <c r="VZU14" s="731"/>
      <c r="VZV14" s="731"/>
      <c r="VZW14" s="731"/>
      <c r="VZX14" s="732"/>
      <c r="VZY14" s="730"/>
      <c r="VZZ14" s="731"/>
      <c r="WAA14" s="731"/>
      <c r="WAB14" s="731"/>
      <c r="WAC14" s="731"/>
      <c r="WAD14" s="732"/>
      <c r="WAE14" s="730"/>
      <c r="WAF14" s="731"/>
      <c r="WAG14" s="731"/>
      <c r="WAH14" s="731"/>
      <c r="WAI14" s="731"/>
      <c r="WAJ14" s="732"/>
      <c r="WAK14" s="730"/>
      <c r="WAL14" s="731"/>
      <c r="WAM14" s="731"/>
      <c r="WAN14" s="731"/>
      <c r="WAO14" s="731"/>
      <c r="WAP14" s="732"/>
      <c r="WAQ14" s="730"/>
      <c r="WAR14" s="731"/>
      <c r="WAS14" s="731"/>
      <c r="WAT14" s="731"/>
      <c r="WAU14" s="731"/>
      <c r="WAV14" s="732"/>
      <c r="WAW14" s="730"/>
      <c r="WAX14" s="731"/>
      <c r="WAY14" s="731"/>
      <c r="WAZ14" s="731"/>
      <c r="WBA14" s="731"/>
      <c r="WBB14" s="732"/>
      <c r="WBC14" s="730"/>
      <c r="WBD14" s="731"/>
      <c r="WBE14" s="731"/>
      <c r="WBF14" s="731"/>
      <c r="WBG14" s="731"/>
      <c r="WBH14" s="732"/>
      <c r="WBI14" s="730"/>
      <c r="WBJ14" s="731"/>
      <c r="WBK14" s="731"/>
      <c r="WBL14" s="731"/>
      <c r="WBM14" s="731"/>
      <c r="WBN14" s="732"/>
      <c r="WBO14" s="730"/>
      <c r="WBP14" s="731"/>
      <c r="WBQ14" s="731"/>
      <c r="WBR14" s="731"/>
      <c r="WBS14" s="731"/>
      <c r="WBT14" s="732"/>
      <c r="WBU14" s="730"/>
      <c r="WBV14" s="731"/>
      <c r="WBW14" s="731"/>
      <c r="WBX14" s="731"/>
      <c r="WBY14" s="731"/>
      <c r="WBZ14" s="732"/>
      <c r="WCA14" s="730"/>
      <c r="WCB14" s="731"/>
      <c r="WCC14" s="731"/>
      <c r="WCD14" s="731"/>
      <c r="WCE14" s="731"/>
      <c r="WCF14" s="732"/>
      <c r="WCG14" s="730"/>
      <c r="WCH14" s="731"/>
      <c r="WCI14" s="731"/>
      <c r="WCJ14" s="731"/>
      <c r="WCK14" s="731"/>
      <c r="WCL14" s="732"/>
      <c r="WCM14" s="730"/>
      <c r="WCN14" s="731"/>
      <c r="WCO14" s="731"/>
      <c r="WCP14" s="731"/>
      <c r="WCQ14" s="731"/>
      <c r="WCR14" s="732"/>
      <c r="WCS14" s="730"/>
      <c r="WCT14" s="731"/>
      <c r="WCU14" s="731"/>
      <c r="WCV14" s="731"/>
      <c r="WCW14" s="731"/>
      <c r="WCX14" s="732"/>
      <c r="WCY14" s="730"/>
      <c r="WCZ14" s="731"/>
      <c r="WDA14" s="731"/>
      <c r="WDB14" s="731"/>
      <c r="WDC14" s="731"/>
      <c r="WDD14" s="732"/>
      <c r="WDE14" s="730"/>
      <c r="WDF14" s="731"/>
      <c r="WDG14" s="731"/>
      <c r="WDH14" s="731"/>
      <c r="WDI14" s="731"/>
      <c r="WDJ14" s="732"/>
      <c r="WDK14" s="730"/>
      <c r="WDL14" s="731"/>
      <c r="WDM14" s="731"/>
      <c r="WDN14" s="731"/>
      <c r="WDO14" s="731"/>
      <c r="WDP14" s="732"/>
      <c r="WDQ14" s="730"/>
      <c r="WDR14" s="731"/>
      <c r="WDS14" s="731"/>
      <c r="WDT14" s="731"/>
      <c r="WDU14" s="731"/>
      <c r="WDV14" s="732"/>
      <c r="WDW14" s="730"/>
      <c r="WDX14" s="731"/>
      <c r="WDY14" s="731"/>
      <c r="WDZ14" s="731"/>
      <c r="WEA14" s="731"/>
      <c r="WEB14" s="732"/>
      <c r="WEC14" s="730"/>
      <c r="WED14" s="731"/>
      <c r="WEE14" s="731"/>
      <c r="WEF14" s="731"/>
      <c r="WEG14" s="731"/>
      <c r="WEH14" s="732"/>
      <c r="WEI14" s="730"/>
      <c r="WEJ14" s="731"/>
      <c r="WEK14" s="731"/>
      <c r="WEL14" s="731"/>
      <c r="WEM14" s="731"/>
      <c r="WEN14" s="732"/>
      <c r="WEO14" s="730"/>
      <c r="WEP14" s="731"/>
      <c r="WEQ14" s="731"/>
      <c r="WER14" s="731"/>
      <c r="WES14" s="731"/>
      <c r="WET14" s="732"/>
      <c r="WEU14" s="730"/>
      <c r="WEV14" s="731"/>
      <c r="WEW14" s="731"/>
      <c r="WEX14" s="731"/>
      <c r="WEY14" s="731"/>
      <c r="WEZ14" s="732"/>
      <c r="WFA14" s="730"/>
      <c r="WFB14" s="731"/>
      <c r="WFC14" s="731"/>
      <c r="WFD14" s="731"/>
      <c r="WFE14" s="731"/>
      <c r="WFF14" s="732"/>
      <c r="WFG14" s="730"/>
      <c r="WFH14" s="731"/>
      <c r="WFI14" s="731"/>
      <c r="WFJ14" s="731"/>
      <c r="WFK14" s="731"/>
      <c r="WFL14" s="732"/>
      <c r="WFM14" s="730"/>
      <c r="WFN14" s="731"/>
      <c r="WFO14" s="731"/>
      <c r="WFP14" s="731"/>
      <c r="WFQ14" s="731"/>
      <c r="WFR14" s="732"/>
      <c r="WFS14" s="730"/>
      <c r="WFT14" s="731"/>
      <c r="WFU14" s="731"/>
      <c r="WFV14" s="731"/>
      <c r="WFW14" s="731"/>
      <c r="WFX14" s="732"/>
      <c r="WFY14" s="730"/>
      <c r="WFZ14" s="731"/>
      <c r="WGA14" s="731"/>
      <c r="WGB14" s="731"/>
      <c r="WGC14" s="731"/>
      <c r="WGD14" s="732"/>
      <c r="WGE14" s="730"/>
      <c r="WGF14" s="731"/>
      <c r="WGG14" s="731"/>
      <c r="WGH14" s="731"/>
      <c r="WGI14" s="731"/>
      <c r="WGJ14" s="732"/>
      <c r="WGK14" s="730"/>
      <c r="WGL14" s="731"/>
      <c r="WGM14" s="731"/>
      <c r="WGN14" s="731"/>
      <c r="WGO14" s="731"/>
      <c r="WGP14" s="732"/>
      <c r="WGQ14" s="730"/>
      <c r="WGR14" s="731"/>
      <c r="WGS14" s="731"/>
      <c r="WGT14" s="731"/>
      <c r="WGU14" s="731"/>
      <c r="WGV14" s="732"/>
      <c r="WGW14" s="730"/>
      <c r="WGX14" s="731"/>
      <c r="WGY14" s="731"/>
      <c r="WGZ14" s="731"/>
      <c r="WHA14" s="731"/>
      <c r="WHB14" s="732"/>
      <c r="WHC14" s="730"/>
      <c r="WHD14" s="731"/>
      <c r="WHE14" s="731"/>
      <c r="WHF14" s="731"/>
      <c r="WHG14" s="731"/>
      <c r="WHH14" s="732"/>
      <c r="WHI14" s="730"/>
      <c r="WHJ14" s="731"/>
      <c r="WHK14" s="731"/>
      <c r="WHL14" s="731"/>
      <c r="WHM14" s="731"/>
      <c r="WHN14" s="732"/>
      <c r="WHO14" s="730"/>
      <c r="WHP14" s="731"/>
      <c r="WHQ14" s="731"/>
      <c r="WHR14" s="731"/>
      <c r="WHS14" s="731"/>
      <c r="WHT14" s="732"/>
      <c r="WHU14" s="730"/>
      <c r="WHV14" s="731"/>
      <c r="WHW14" s="731"/>
      <c r="WHX14" s="731"/>
      <c r="WHY14" s="731"/>
      <c r="WHZ14" s="732"/>
      <c r="WIA14" s="730"/>
      <c r="WIB14" s="731"/>
      <c r="WIC14" s="731"/>
      <c r="WID14" s="731"/>
      <c r="WIE14" s="731"/>
      <c r="WIF14" s="732"/>
      <c r="WIG14" s="730"/>
      <c r="WIH14" s="731"/>
      <c r="WII14" s="731"/>
      <c r="WIJ14" s="731"/>
      <c r="WIK14" s="731"/>
      <c r="WIL14" s="732"/>
      <c r="WIM14" s="730"/>
      <c r="WIN14" s="731"/>
      <c r="WIO14" s="731"/>
      <c r="WIP14" s="731"/>
      <c r="WIQ14" s="731"/>
      <c r="WIR14" s="732"/>
      <c r="WIS14" s="730"/>
      <c r="WIT14" s="731"/>
      <c r="WIU14" s="731"/>
      <c r="WIV14" s="731"/>
      <c r="WIW14" s="731"/>
      <c r="WIX14" s="732"/>
      <c r="WIY14" s="730"/>
      <c r="WIZ14" s="731"/>
      <c r="WJA14" s="731"/>
      <c r="WJB14" s="731"/>
      <c r="WJC14" s="731"/>
      <c r="WJD14" s="732"/>
      <c r="WJE14" s="730"/>
      <c r="WJF14" s="731"/>
      <c r="WJG14" s="731"/>
      <c r="WJH14" s="731"/>
      <c r="WJI14" s="731"/>
      <c r="WJJ14" s="732"/>
      <c r="WJK14" s="730"/>
      <c r="WJL14" s="731"/>
      <c r="WJM14" s="731"/>
      <c r="WJN14" s="731"/>
      <c r="WJO14" s="731"/>
      <c r="WJP14" s="732"/>
      <c r="WJQ14" s="730"/>
      <c r="WJR14" s="731"/>
      <c r="WJS14" s="731"/>
      <c r="WJT14" s="731"/>
      <c r="WJU14" s="731"/>
      <c r="WJV14" s="732"/>
      <c r="WJW14" s="730"/>
      <c r="WJX14" s="731"/>
      <c r="WJY14" s="731"/>
      <c r="WJZ14" s="731"/>
      <c r="WKA14" s="731"/>
      <c r="WKB14" s="732"/>
      <c r="WKC14" s="730"/>
      <c r="WKD14" s="731"/>
      <c r="WKE14" s="731"/>
      <c r="WKF14" s="731"/>
      <c r="WKG14" s="731"/>
      <c r="WKH14" s="732"/>
      <c r="WKI14" s="730"/>
      <c r="WKJ14" s="731"/>
      <c r="WKK14" s="731"/>
      <c r="WKL14" s="731"/>
      <c r="WKM14" s="731"/>
      <c r="WKN14" s="732"/>
      <c r="WKO14" s="730"/>
      <c r="WKP14" s="731"/>
      <c r="WKQ14" s="731"/>
      <c r="WKR14" s="731"/>
      <c r="WKS14" s="731"/>
      <c r="WKT14" s="732"/>
      <c r="WKU14" s="730"/>
      <c r="WKV14" s="731"/>
      <c r="WKW14" s="731"/>
      <c r="WKX14" s="731"/>
      <c r="WKY14" s="731"/>
      <c r="WKZ14" s="732"/>
      <c r="WLA14" s="730"/>
      <c r="WLB14" s="731"/>
      <c r="WLC14" s="731"/>
      <c r="WLD14" s="731"/>
      <c r="WLE14" s="731"/>
      <c r="WLF14" s="732"/>
      <c r="WLG14" s="730"/>
      <c r="WLH14" s="731"/>
      <c r="WLI14" s="731"/>
      <c r="WLJ14" s="731"/>
      <c r="WLK14" s="731"/>
      <c r="WLL14" s="732"/>
      <c r="WLM14" s="730"/>
      <c r="WLN14" s="731"/>
      <c r="WLO14" s="731"/>
      <c r="WLP14" s="731"/>
      <c r="WLQ14" s="731"/>
      <c r="WLR14" s="732"/>
      <c r="WLS14" s="730"/>
      <c r="WLT14" s="731"/>
      <c r="WLU14" s="731"/>
      <c r="WLV14" s="731"/>
      <c r="WLW14" s="731"/>
      <c r="WLX14" s="732"/>
      <c r="WLY14" s="730"/>
      <c r="WLZ14" s="731"/>
      <c r="WMA14" s="731"/>
      <c r="WMB14" s="731"/>
      <c r="WMC14" s="731"/>
      <c r="WMD14" s="732"/>
      <c r="WME14" s="730"/>
      <c r="WMF14" s="731"/>
      <c r="WMG14" s="731"/>
      <c r="WMH14" s="731"/>
      <c r="WMI14" s="731"/>
      <c r="WMJ14" s="732"/>
      <c r="WMK14" s="730"/>
      <c r="WML14" s="731"/>
      <c r="WMM14" s="731"/>
      <c r="WMN14" s="731"/>
      <c r="WMO14" s="731"/>
      <c r="WMP14" s="732"/>
      <c r="WMQ14" s="730"/>
      <c r="WMR14" s="731"/>
      <c r="WMS14" s="731"/>
      <c r="WMT14" s="731"/>
      <c r="WMU14" s="731"/>
      <c r="WMV14" s="732"/>
      <c r="WMW14" s="730"/>
      <c r="WMX14" s="731"/>
      <c r="WMY14" s="731"/>
      <c r="WMZ14" s="731"/>
      <c r="WNA14" s="731"/>
      <c r="WNB14" s="732"/>
      <c r="WNC14" s="730"/>
      <c r="WND14" s="731"/>
      <c r="WNE14" s="731"/>
      <c r="WNF14" s="731"/>
      <c r="WNG14" s="731"/>
      <c r="WNH14" s="732"/>
      <c r="WNI14" s="730"/>
      <c r="WNJ14" s="731"/>
      <c r="WNK14" s="731"/>
      <c r="WNL14" s="731"/>
      <c r="WNM14" s="731"/>
      <c r="WNN14" s="732"/>
      <c r="WNO14" s="730"/>
      <c r="WNP14" s="731"/>
      <c r="WNQ14" s="731"/>
      <c r="WNR14" s="731"/>
      <c r="WNS14" s="731"/>
      <c r="WNT14" s="732"/>
      <c r="WNU14" s="730"/>
      <c r="WNV14" s="731"/>
      <c r="WNW14" s="731"/>
      <c r="WNX14" s="731"/>
      <c r="WNY14" s="731"/>
      <c r="WNZ14" s="732"/>
      <c r="WOA14" s="730"/>
      <c r="WOB14" s="731"/>
      <c r="WOC14" s="731"/>
      <c r="WOD14" s="731"/>
      <c r="WOE14" s="731"/>
      <c r="WOF14" s="732"/>
      <c r="WOG14" s="730"/>
      <c r="WOH14" s="731"/>
      <c r="WOI14" s="731"/>
      <c r="WOJ14" s="731"/>
      <c r="WOK14" s="731"/>
      <c r="WOL14" s="732"/>
      <c r="WOM14" s="730"/>
      <c r="WON14" s="731"/>
      <c r="WOO14" s="731"/>
      <c r="WOP14" s="731"/>
      <c r="WOQ14" s="731"/>
      <c r="WOR14" s="732"/>
      <c r="WOS14" s="730"/>
      <c r="WOT14" s="731"/>
      <c r="WOU14" s="731"/>
      <c r="WOV14" s="731"/>
      <c r="WOW14" s="731"/>
      <c r="WOX14" s="732"/>
      <c r="WOY14" s="730"/>
      <c r="WOZ14" s="731"/>
      <c r="WPA14" s="731"/>
      <c r="WPB14" s="731"/>
      <c r="WPC14" s="731"/>
      <c r="WPD14" s="732"/>
      <c r="WPE14" s="730"/>
      <c r="WPF14" s="731"/>
      <c r="WPG14" s="731"/>
      <c r="WPH14" s="731"/>
      <c r="WPI14" s="731"/>
      <c r="WPJ14" s="732"/>
      <c r="WPK14" s="730"/>
      <c r="WPL14" s="731"/>
      <c r="WPM14" s="731"/>
      <c r="WPN14" s="731"/>
      <c r="WPO14" s="731"/>
      <c r="WPP14" s="732"/>
      <c r="WPQ14" s="730"/>
      <c r="WPR14" s="731"/>
      <c r="WPS14" s="731"/>
      <c r="WPT14" s="731"/>
      <c r="WPU14" s="731"/>
      <c r="WPV14" s="732"/>
      <c r="WPW14" s="730"/>
      <c r="WPX14" s="731"/>
      <c r="WPY14" s="731"/>
      <c r="WPZ14" s="731"/>
      <c r="WQA14" s="731"/>
      <c r="WQB14" s="732"/>
      <c r="WQC14" s="730"/>
      <c r="WQD14" s="731"/>
      <c r="WQE14" s="731"/>
      <c r="WQF14" s="731"/>
      <c r="WQG14" s="731"/>
      <c r="WQH14" s="732"/>
      <c r="WQI14" s="730"/>
      <c r="WQJ14" s="731"/>
      <c r="WQK14" s="731"/>
      <c r="WQL14" s="731"/>
      <c r="WQM14" s="731"/>
      <c r="WQN14" s="732"/>
      <c r="WQO14" s="730"/>
      <c r="WQP14" s="731"/>
      <c r="WQQ14" s="731"/>
      <c r="WQR14" s="731"/>
      <c r="WQS14" s="731"/>
      <c r="WQT14" s="732"/>
      <c r="WQU14" s="730"/>
      <c r="WQV14" s="731"/>
      <c r="WQW14" s="731"/>
      <c r="WQX14" s="731"/>
      <c r="WQY14" s="731"/>
      <c r="WQZ14" s="732"/>
      <c r="WRA14" s="730"/>
      <c r="WRB14" s="731"/>
      <c r="WRC14" s="731"/>
      <c r="WRD14" s="731"/>
      <c r="WRE14" s="731"/>
      <c r="WRF14" s="732"/>
      <c r="WRG14" s="730"/>
      <c r="WRH14" s="731"/>
      <c r="WRI14" s="731"/>
      <c r="WRJ14" s="731"/>
      <c r="WRK14" s="731"/>
      <c r="WRL14" s="732"/>
      <c r="WRM14" s="730"/>
      <c r="WRN14" s="731"/>
      <c r="WRO14" s="731"/>
      <c r="WRP14" s="731"/>
      <c r="WRQ14" s="731"/>
      <c r="WRR14" s="732"/>
      <c r="WRS14" s="730"/>
      <c r="WRT14" s="731"/>
      <c r="WRU14" s="731"/>
      <c r="WRV14" s="731"/>
      <c r="WRW14" s="731"/>
      <c r="WRX14" s="732"/>
      <c r="WRY14" s="730"/>
      <c r="WRZ14" s="731"/>
      <c r="WSA14" s="731"/>
      <c r="WSB14" s="731"/>
      <c r="WSC14" s="731"/>
      <c r="WSD14" s="732"/>
      <c r="WSE14" s="730"/>
      <c r="WSF14" s="731"/>
      <c r="WSG14" s="731"/>
      <c r="WSH14" s="731"/>
      <c r="WSI14" s="731"/>
      <c r="WSJ14" s="732"/>
      <c r="WSK14" s="730"/>
      <c r="WSL14" s="731"/>
      <c r="WSM14" s="731"/>
      <c r="WSN14" s="731"/>
      <c r="WSO14" s="731"/>
      <c r="WSP14" s="732"/>
      <c r="WSQ14" s="730"/>
      <c r="WSR14" s="731"/>
      <c r="WSS14" s="731"/>
      <c r="WST14" s="731"/>
      <c r="WSU14" s="731"/>
      <c r="WSV14" s="732"/>
      <c r="WSW14" s="730"/>
      <c r="WSX14" s="731"/>
      <c r="WSY14" s="731"/>
      <c r="WSZ14" s="731"/>
      <c r="WTA14" s="731"/>
      <c r="WTB14" s="732"/>
      <c r="WTC14" s="730"/>
      <c r="WTD14" s="731"/>
      <c r="WTE14" s="731"/>
      <c r="WTF14" s="731"/>
      <c r="WTG14" s="731"/>
      <c r="WTH14" s="732"/>
      <c r="WTI14" s="730"/>
      <c r="WTJ14" s="731"/>
      <c r="WTK14" s="731"/>
      <c r="WTL14" s="731"/>
      <c r="WTM14" s="731"/>
      <c r="WTN14" s="732"/>
      <c r="WTO14" s="730"/>
      <c r="WTP14" s="731"/>
      <c r="WTQ14" s="731"/>
      <c r="WTR14" s="731"/>
      <c r="WTS14" s="731"/>
      <c r="WTT14" s="732"/>
      <c r="WTU14" s="730"/>
      <c r="WTV14" s="731"/>
      <c r="WTW14" s="731"/>
      <c r="WTX14" s="731"/>
      <c r="WTY14" s="731"/>
      <c r="WTZ14" s="732"/>
      <c r="WUA14" s="730"/>
      <c r="WUB14" s="731"/>
      <c r="WUC14" s="731"/>
      <c r="WUD14" s="731"/>
      <c r="WUE14" s="731"/>
      <c r="WUF14" s="732"/>
      <c r="WUG14" s="730"/>
      <c r="WUH14" s="731"/>
      <c r="WUI14" s="731"/>
      <c r="WUJ14" s="731"/>
      <c r="WUK14" s="731"/>
      <c r="WUL14" s="732"/>
      <c r="WUM14" s="730"/>
      <c r="WUN14" s="731"/>
      <c r="WUO14" s="731"/>
      <c r="WUP14" s="731"/>
      <c r="WUQ14" s="731"/>
      <c r="WUR14" s="732"/>
      <c r="WUS14" s="730"/>
      <c r="WUT14" s="731"/>
      <c r="WUU14" s="731"/>
      <c r="WUV14" s="731"/>
      <c r="WUW14" s="731"/>
      <c r="WUX14" s="732"/>
      <c r="WUY14" s="730"/>
      <c r="WUZ14" s="731"/>
      <c r="WVA14" s="731"/>
      <c r="WVB14" s="731"/>
      <c r="WVC14" s="731"/>
      <c r="WVD14" s="732"/>
      <c r="WVE14" s="730"/>
      <c r="WVF14" s="731"/>
      <c r="WVG14" s="731"/>
      <c r="WVH14" s="731"/>
      <c r="WVI14" s="731"/>
      <c r="WVJ14" s="732"/>
      <c r="WVK14" s="730"/>
      <c r="WVL14" s="731"/>
      <c r="WVM14" s="731"/>
      <c r="WVN14" s="731"/>
      <c r="WVO14" s="731"/>
      <c r="WVP14" s="732"/>
      <c r="WVQ14" s="730"/>
      <c r="WVR14" s="731"/>
      <c r="WVS14" s="731"/>
      <c r="WVT14" s="731"/>
      <c r="WVU14" s="731"/>
      <c r="WVV14" s="732"/>
      <c r="WVW14" s="730"/>
      <c r="WVX14" s="731"/>
      <c r="WVY14" s="731"/>
      <c r="WVZ14" s="731"/>
      <c r="WWA14" s="731"/>
      <c r="WWB14" s="732"/>
      <c r="WWC14" s="730"/>
      <c r="WWD14" s="731"/>
      <c r="WWE14" s="731"/>
      <c r="WWF14" s="731"/>
      <c r="WWG14" s="731"/>
      <c r="WWH14" s="732"/>
      <c r="WWI14" s="730"/>
      <c r="WWJ14" s="731"/>
      <c r="WWK14" s="731"/>
      <c r="WWL14" s="731"/>
      <c r="WWM14" s="731"/>
      <c r="WWN14" s="732"/>
      <c r="WWO14" s="730"/>
      <c r="WWP14" s="731"/>
      <c r="WWQ14" s="731"/>
      <c r="WWR14" s="731"/>
      <c r="WWS14" s="731"/>
      <c r="WWT14" s="732"/>
      <c r="WWU14" s="730"/>
      <c r="WWV14" s="731"/>
      <c r="WWW14" s="731"/>
      <c r="WWX14" s="731"/>
      <c r="WWY14" s="731"/>
      <c r="WWZ14" s="732"/>
      <c r="WXA14" s="730"/>
      <c r="WXB14" s="731"/>
      <c r="WXC14" s="731"/>
      <c r="WXD14" s="731"/>
      <c r="WXE14" s="731"/>
      <c r="WXF14" s="732"/>
      <c r="WXG14" s="730"/>
      <c r="WXH14" s="731"/>
      <c r="WXI14" s="731"/>
      <c r="WXJ14" s="731"/>
      <c r="WXK14" s="731"/>
      <c r="WXL14" s="732"/>
      <c r="WXM14" s="730"/>
      <c r="WXN14" s="731"/>
      <c r="WXO14" s="731"/>
      <c r="WXP14" s="731"/>
      <c r="WXQ14" s="731"/>
      <c r="WXR14" s="732"/>
      <c r="WXS14" s="730"/>
      <c r="WXT14" s="731"/>
      <c r="WXU14" s="731"/>
      <c r="WXV14" s="731"/>
      <c r="WXW14" s="731"/>
      <c r="WXX14" s="732"/>
      <c r="WXY14" s="730"/>
      <c r="WXZ14" s="731"/>
      <c r="WYA14" s="731"/>
      <c r="WYB14" s="731"/>
      <c r="WYC14" s="731"/>
      <c r="WYD14" s="732"/>
      <c r="WYE14" s="730"/>
      <c r="WYF14" s="731"/>
      <c r="WYG14" s="731"/>
      <c r="WYH14" s="731"/>
      <c r="WYI14" s="731"/>
      <c r="WYJ14" s="732"/>
      <c r="WYK14" s="730"/>
      <c r="WYL14" s="731"/>
      <c r="WYM14" s="731"/>
      <c r="WYN14" s="731"/>
      <c r="WYO14" s="731"/>
      <c r="WYP14" s="732"/>
      <c r="WYQ14" s="730"/>
      <c r="WYR14" s="731"/>
      <c r="WYS14" s="731"/>
      <c r="WYT14" s="731"/>
      <c r="WYU14" s="731"/>
      <c r="WYV14" s="732"/>
      <c r="WYW14" s="730"/>
      <c r="WYX14" s="731"/>
      <c r="WYY14" s="731"/>
      <c r="WYZ14" s="731"/>
      <c r="WZA14" s="731"/>
      <c r="WZB14" s="732"/>
      <c r="WZC14" s="730"/>
      <c r="WZD14" s="731"/>
      <c r="WZE14" s="731"/>
      <c r="WZF14" s="731"/>
      <c r="WZG14" s="731"/>
      <c r="WZH14" s="732"/>
      <c r="WZI14" s="730"/>
      <c r="WZJ14" s="731"/>
      <c r="WZK14" s="731"/>
      <c r="WZL14" s="731"/>
      <c r="WZM14" s="731"/>
      <c r="WZN14" s="732"/>
      <c r="WZO14" s="730"/>
      <c r="WZP14" s="731"/>
      <c r="WZQ14" s="731"/>
      <c r="WZR14" s="731"/>
      <c r="WZS14" s="731"/>
      <c r="WZT14" s="732"/>
      <c r="WZU14" s="730"/>
      <c r="WZV14" s="731"/>
      <c r="WZW14" s="731"/>
      <c r="WZX14" s="731"/>
      <c r="WZY14" s="731"/>
      <c r="WZZ14" s="732"/>
      <c r="XAA14" s="730"/>
      <c r="XAB14" s="731"/>
      <c r="XAC14" s="731"/>
      <c r="XAD14" s="731"/>
      <c r="XAE14" s="731"/>
      <c r="XAF14" s="732"/>
      <c r="XAG14" s="730"/>
      <c r="XAH14" s="731"/>
      <c r="XAI14" s="731"/>
      <c r="XAJ14" s="731"/>
      <c r="XAK14" s="731"/>
      <c r="XAL14" s="732"/>
      <c r="XAM14" s="730"/>
      <c r="XAN14" s="731"/>
      <c r="XAO14" s="731"/>
      <c r="XAP14" s="731"/>
      <c r="XAQ14" s="731"/>
      <c r="XAR14" s="732"/>
      <c r="XAS14" s="730"/>
      <c r="XAT14" s="731"/>
      <c r="XAU14" s="731"/>
      <c r="XAV14" s="731"/>
      <c r="XAW14" s="731"/>
      <c r="XAX14" s="732"/>
      <c r="XAY14" s="730"/>
      <c r="XAZ14" s="731"/>
      <c r="XBA14" s="731"/>
      <c r="XBB14" s="731"/>
      <c r="XBC14" s="731"/>
      <c r="XBD14" s="732"/>
      <c r="XBE14" s="730"/>
      <c r="XBF14" s="731"/>
      <c r="XBG14" s="731"/>
      <c r="XBH14" s="731"/>
      <c r="XBI14" s="731"/>
      <c r="XBJ14" s="732"/>
      <c r="XBK14" s="730"/>
      <c r="XBL14" s="731"/>
      <c r="XBM14" s="731"/>
      <c r="XBN14" s="731"/>
      <c r="XBO14" s="731"/>
      <c r="XBP14" s="732"/>
      <c r="XBQ14" s="730"/>
      <c r="XBR14" s="731"/>
      <c r="XBS14" s="731"/>
      <c r="XBT14" s="731"/>
      <c r="XBU14" s="731"/>
      <c r="XBV14" s="732"/>
      <c r="XBW14" s="730"/>
      <c r="XBX14" s="731"/>
      <c r="XBY14" s="731"/>
      <c r="XBZ14" s="731"/>
      <c r="XCA14" s="731"/>
      <c r="XCB14" s="732"/>
      <c r="XCC14" s="730"/>
      <c r="XCD14" s="731"/>
      <c r="XCE14" s="731"/>
      <c r="XCF14" s="731"/>
      <c r="XCG14" s="731"/>
      <c r="XCH14" s="732"/>
      <c r="XCI14" s="730"/>
      <c r="XCJ14" s="731"/>
      <c r="XCK14" s="731"/>
      <c r="XCL14" s="731"/>
      <c r="XCM14" s="731"/>
      <c r="XCN14" s="732"/>
      <c r="XCO14" s="730"/>
      <c r="XCP14" s="731"/>
      <c r="XCQ14" s="731"/>
      <c r="XCR14" s="731"/>
      <c r="XCS14" s="731"/>
      <c r="XCT14" s="732"/>
      <c r="XCU14" s="730"/>
      <c r="XCV14" s="731"/>
      <c r="XCW14" s="731"/>
      <c r="XCX14" s="731"/>
      <c r="XCY14" s="731"/>
      <c r="XCZ14" s="732"/>
      <c r="XDA14" s="730"/>
      <c r="XDB14" s="731"/>
      <c r="XDC14" s="731"/>
      <c r="XDD14" s="731"/>
      <c r="XDE14" s="731"/>
      <c r="XDF14" s="732"/>
      <c r="XDG14" s="730"/>
      <c r="XDH14" s="731"/>
      <c r="XDI14" s="731"/>
      <c r="XDJ14" s="731"/>
      <c r="XDK14" s="731"/>
      <c r="XDL14" s="732"/>
      <c r="XDM14" s="730"/>
      <c r="XDN14" s="731"/>
      <c r="XDO14" s="731"/>
      <c r="XDP14" s="731"/>
      <c r="XDQ14" s="731"/>
      <c r="XDR14" s="732"/>
      <c r="XDS14" s="730"/>
      <c r="XDT14" s="731"/>
      <c r="XDU14" s="731"/>
      <c r="XDV14" s="731"/>
      <c r="XDW14" s="731"/>
      <c r="XDX14" s="732"/>
      <c r="XDY14" s="730"/>
      <c r="XDZ14" s="731"/>
      <c r="XEA14" s="731"/>
      <c r="XEB14" s="731"/>
      <c r="XEC14" s="731"/>
      <c r="XED14" s="732"/>
      <c r="XEE14" s="730"/>
      <c r="XEF14" s="731"/>
      <c r="XEG14" s="731"/>
      <c r="XEH14" s="731"/>
      <c r="XEI14" s="731"/>
      <c r="XEJ14" s="732"/>
      <c r="XEK14" s="730"/>
      <c r="XEL14" s="731"/>
      <c r="XEM14" s="731"/>
      <c r="XEN14" s="731"/>
      <c r="XEO14" s="731"/>
      <c r="XEP14" s="732"/>
      <c r="XEQ14" s="730"/>
      <c r="XER14" s="730"/>
      <c r="XES14" s="730"/>
      <c r="XET14" s="730"/>
    </row>
    <row r="15" spans="1:16374" ht="43.2" customHeight="1">
      <c r="A15" s="24" t="s">
        <v>257</v>
      </c>
      <c r="B15" s="491" t="s">
        <v>1289</v>
      </c>
      <c r="C15" s="319" t="s">
        <v>1232</v>
      </c>
      <c r="D15" s="126">
        <v>1</v>
      </c>
      <c r="E15" s="130" t="s">
        <v>9</v>
      </c>
      <c r="F15" s="21" t="s">
        <v>243</v>
      </c>
      <c r="G15" s="289" t="s">
        <v>1217</v>
      </c>
      <c r="H15" s="191" t="s">
        <v>546</v>
      </c>
    </row>
    <row r="16" spans="1:16374">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row>
    <row r="17" spans="8:98">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row>
    <row r="20" spans="8:9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row>
    <row r="21" spans="8:98">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row>
    <row r="24" spans="8:9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row>
    <row r="25" spans="8:98">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row>
    <row r="28" spans="8:9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row>
    <row r="29" spans="8:98">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row>
    <row r="32" spans="8:9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row>
    <row r="33" spans="8:98">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row>
    <row r="36" spans="8:9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row>
    <row r="37" spans="8:98">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row>
    <row r="40" spans="8:9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row>
    <row r="41" spans="8:98">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row>
    <row r="44" spans="8:9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row>
    <row r="45" spans="8:98">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row>
    <row r="48" spans="8:9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row>
    <row r="49" spans="8:98">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row>
    <row r="52" spans="8:9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row>
    <row r="53" spans="8:98">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row>
    <row r="56" spans="8:9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row>
    <row r="57" spans="8:98">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row>
    <row r="60" spans="8:9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row>
    <row r="61" spans="8:98">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row>
    <row r="64" spans="8:9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row>
    <row r="65" spans="8:98">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row>
    <row r="68" spans="8:9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row>
    <row r="69" spans="8:98">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row>
    <row r="72" spans="8:9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row>
    <row r="73" spans="8:98">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row>
    <row r="76" spans="8:9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row>
    <row r="77" spans="8:98">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row>
    <row r="80" spans="8:9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row>
    <row r="81" spans="8:98">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row>
    <row r="84" spans="8:9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row>
    <row r="85" spans="8:98">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row>
    <row r="88" spans="8:9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row>
    <row r="89" spans="8:98">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row>
    <row r="92" spans="8:9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row>
    <row r="93" spans="8:98">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row>
    <row r="96" spans="8:9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row>
    <row r="97" spans="8:98">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row>
    <row r="100" spans="8:9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row>
    <row r="101" spans="8:98">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row>
    <row r="104" spans="8:9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row>
    <row r="105" spans="8:98">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row>
    <row r="108" spans="8:9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row>
    <row r="109" spans="8:98">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row>
    <row r="112" spans="8:9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row>
    <row r="113" spans="8:98">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row>
    <row r="116" spans="8:9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row>
    <row r="117" spans="8:98">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row>
    <row r="120" spans="8:9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row>
    <row r="121" spans="8:98">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row>
    <row r="124" spans="8:9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row>
    <row r="125" spans="8:98">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row>
    <row r="128" spans="8:9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row>
    <row r="129" spans="8:98">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row>
    <row r="132" spans="8:9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row>
    <row r="133" spans="8:98">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row>
    <row r="136" spans="8:9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row>
    <row r="137" spans="8:98">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row>
    <row r="140" spans="8:9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row>
    <row r="141" spans="8:98">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row>
    <row r="144" spans="8:9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row>
    <row r="145" spans="8:98">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row>
    <row r="148" spans="8:9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row>
    <row r="149" spans="8:98">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row>
    <row r="152" spans="8:9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row>
    <row r="153" spans="8:98">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row>
    <row r="156" spans="8:9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row>
    <row r="157" spans="8:98">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row>
    <row r="160" spans="8:9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row>
    <row r="161" spans="8:98">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row>
    <row r="164" spans="8:9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row>
    <row r="165" spans="8:98">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row>
    <row r="168" spans="8:9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row>
    <row r="169" spans="8:98">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row>
    <row r="172" spans="8:9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row>
    <row r="173" spans="8:98">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row>
    <row r="176" spans="8:9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row>
    <row r="177" spans="8:98">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row>
  </sheetData>
  <mergeCells count="5436">
    <mergeCell ref="H7:H10"/>
    <mergeCell ref="H12:H13"/>
    <mergeCell ref="XDS14:XDX14"/>
    <mergeCell ref="XDY14:XED14"/>
    <mergeCell ref="XEE14:XEJ14"/>
    <mergeCell ref="XEK14:XEP14"/>
    <mergeCell ref="XEQ14:XET14"/>
    <mergeCell ref="XCO14:XCT14"/>
    <mergeCell ref="XCU14:XCZ14"/>
    <mergeCell ref="XDA14:XDF14"/>
    <mergeCell ref="XDG14:XDL14"/>
    <mergeCell ref="XDM14:XDR14"/>
    <mergeCell ref="XBK14:XBP14"/>
    <mergeCell ref="XBQ14:XBV14"/>
    <mergeCell ref="XBW14:XCB14"/>
    <mergeCell ref="XCC14:XCH14"/>
    <mergeCell ref="XCI14:XCN14"/>
    <mergeCell ref="XAG14:XAL14"/>
    <mergeCell ref="XAM14:XAR14"/>
    <mergeCell ref="XAS14:XAX14"/>
    <mergeCell ref="XAY14:XBD14"/>
    <mergeCell ref="XBE14:XBJ14"/>
    <mergeCell ref="WZC14:WZH14"/>
    <mergeCell ref="WZI14:WZN14"/>
    <mergeCell ref="WZO14:WZT14"/>
    <mergeCell ref="WZU14:WZZ14"/>
    <mergeCell ref="XAA14:XAF14"/>
    <mergeCell ref="WXY14:WYD14"/>
    <mergeCell ref="WYE14:WYJ14"/>
    <mergeCell ref="WYK14:WYP14"/>
    <mergeCell ref="WYQ14:WYV14"/>
    <mergeCell ref="WYW14:WZB14"/>
    <mergeCell ref="WWU14:WWZ14"/>
    <mergeCell ref="WXA14:WXF14"/>
    <mergeCell ref="WXG14:WXL14"/>
    <mergeCell ref="WXM14:WXR14"/>
    <mergeCell ref="WXS14:WXX14"/>
    <mergeCell ref="WVQ14:WVV14"/>
    <mergeCell ref="WVW14:WWB14"/>
    <mergeCell ref="WWC14:WWH14"/>
    <mergeCell ref="WWI14:WWN14"/>
    <mergeCell ref="WWO14:WWT14"/>
    <mergeCell ref="WUM14:WUR14"/>
    <mergeCell ref="WUS14:WUX14"/>
    <mergeCell ref="WUY14:WVD14"/>
    <mergeCell ref="WVE14:WVJ14"/>
    <mergeCell ref="WVK14:WVP14"/>
    <mergeCell ref="WTI14:WTN14"/>
    <mergeCell ref="WTO14:WTT14"/>
    <mergeCell ref="WTU14:WTZ14"/>
    <mergeCell ref="WUA14:WUF14"/>
    <mergeCell ref="WUG14:WUL14"/>
    <mergeCell ref="WSE14:WSJ14"/>
    <mergeCell ref="WSK14:WSP14"/>
    <mergeCell ref="WSQ14:WSV14"/>
    <mergeCell ref="WSW14:WTB14"/>
    <mergeCell ref="WTC14:WTH14"/>
    <mergeCell ref="WRA14:WRF14"/>
    <mergeCell ref="WRG14:WRL14"/>
    <mergeCell ref="WRM14:WRR14"/>
    <mergeCell ref="WRS14:WRX14"/>
    <mergeCell ref="WRY14:WSD14"/>
    <mergeCell ref="WPW14:WQB14"/>
    <mergeCell ref="WQC14:WQH14"/>
    <mergeCell ref="WQI14:WQN14"/>
    <mergeCell ref="WQO14:WQT14"/>
    <mergeCell ref="WQU14:WQZ14"/>
    <mergeCell ref="WOS14:WOX14"/>
    <mergeCell ref="WOY14:WPD14"/>
    <mergeCell ref="WPE14:WPJ14"/>
    <mergeCell ref="WPK14:WPP14"/>
    <mergeCell ref="WPQ14:WPV14"/>
    <mergeCell ref="WNO14:WNT14"/>
    <mergeCell ref="WNU14:WNZ14"/>
    <mergeCell ref="WOA14:WOF14"/>
    <mergeCell ref="WOG14:WOL14"/>
    <mergeCell ref="WOM14:WOR14"/>
    <mergeCell ref="WMK14:WMP14"/>
    <mergeCell ref="WMQ14:WMV14"/>
    <mergeCell ref="WMW14:WNB14"/>
    <mergeCell ref="WNC14:WNH14"/>
    <mergeCell ref="WNI14:WNN14"/>
    <mergeCell ref="WLG14:WLL14"/>
    <mergeCell ref="WLM14:WLR14"/>
    <mergeCell ref="WLS14:WLX14"/>
    <mergeCell ref="WLY14:WMD14"/>
    <mergeCell ref="WME14:WMJ14"/>
    <mergeCell ref="WKC14:WKH14"/>
    <mergeCell ref="WKI14:WKN14"/>
    <mergeCell ref="WKO14:WKT14"/>
    <mergeCell ref="WKU14:WKZ14"/>
    <mergeCell ref="WLA14:WLF14"/>
    <mergeCell ref="WIY14:WJD14"/>
    <mergeCell ref="WJE14:WJJ14"/>
    <mergeCell ref="WJK14:WJP14"/>
    <mergeCell ref="WJQ14:WJV14"/>
    <mergeCell ref="WJW14:WKB14"/>
    <mergeCell ref="WHU14:WHZ14"/>
    <mergeCell ref="WIA14:WIF14"/>
    <mergeCell ref="WIG14:WIL14"/>
    <mergeCell ref="WIM14:WIR14"/>
    <mergeCell ref="WIS14:WIX14"/>
    <mergeCell ref="WGQ14:WGV14"/>
    <mergeCell ref="WGW14:WHB14"/>
    <mergeCell ref="WHC14:WHH14"/>
    <mergeCell ref="WHI14:WHN14"/>
    <mergeCell ref="WHO14:WHT14"/>
    <mergeCell ref="WFM14:WFR14"/>
    <mergeCell ref="WFS14:WFX14"/>
    <mergeCell ref="WFY14:WGD14"/>
    <mergeCell ref="WGE14:WGJ14"/>
    <mergeCell ref="WGK14:WGP14"/>
    <mergeCell ref="WEI14:WEN14"/>
    <mergeCell ref="WEO14:WET14"/>
    <mergeCell ref="WEU14:WEZ14"/>
    <mergeCell ref="WFA14:WFF14"/>
    <mergeCell ref="WFG14:WFL14"/>
    <mergeCell ref="WDE14:WDJ14"/>
    <mergeCell ref="WDK14:WDP14"/>
    <mergeCell ref="WDQ14:WDV14"/>
    <mergeCell ref="WDW14:WEB14"/>
    <mergeCell ref="WEC14:WEH14"/>
    <mergeCell ref="WCA14:WCF14"/>
    <mergeCell ref="WCG14:WCL14"/>
    <mergeCell ref="WCM14:WCR14"/>
    <mergeCell ref="WCS14:WCX14"/>
    <mergeCell ref="WCY14:WDD14"/>
    <mergeCell ref="WAW14:WBB14"/>
    <mergeCell ref="WBC14:WBH14"/>
    <mergeCell ref="WBI14:WBN14"/>
    <mergeCell ref="WBO14:WBT14"/>
    <mergeCell ref="WBU14:WBZ14"/>
    <mergeCell ref="VZS14:VZX14"/>
    <mergeCell ref="VZY14:WAD14"/>
    <mergeCell ref="WAE14:WAJ14"/>
    <mergeCell ref="WAK14:WAP14"/>
    <mergeCell ref="WAQ14:WAV14"/>
    <mergeCell ref="VYO14:VYT14"/>
    <mergeCell ref="VYU14:VYZ14"/>
    <mergeCell ref="VZA14:VZF14"/>
    <mergeCell ref="VZG14:VZL14"/>
    <mergeCell ref="VZM14:VZR14"/>
    <mergeCell ref="VXK14:VXP14"/>
    <mergeCell ref="VXQ14:VXV14"/>
    <mergeCell ref="VXW14:VYB14"/>
    <mergeCell ref="VYC14:VYH14"/>
    <mergeCell ref="VYI14:VYN14"/>
    <mergeCell ref="VWG14:VWL14"/>
    <mergeCell ref="VWM14:VWR14"/>
    <mergeCell ref="VWS14:VWX14"/>
    <mergeCell ref="VWY14:VXD14"/>
    <mergeCell ref="VXE14:VXJ14"/>
    <mergeCell ref="VVC14:VVH14"/>
    <mergeCell ref="VVI14:VVN14"/>
    <mergeCell ref="VVO14:VVT14"/>
    <mergeCell ref="VVU14:VVZ14"/>
    <mergeCell ref="VWA14:VWF14"/>
    <mergeCell ref="VTY14:VUD14"/>
    <mergeCell ref="VUE14:VUJ14"/>
    <mergeCell ref="VUK14:VUP14"/>
    <mergeCell ref="VUQ14:VUV14"/>
    <mergeCell ref="VUW14:VVB14"/>
    <mergeCell ref="VSU14:VSZ14"/>
    <mergeCell ref="VTA14:VTF14"/>
    <mergeCell ref="VTG14:VTL14"/>
    <mergeCell ref="VTM14:VTR14"/>
    <mergeCell ref="VTS14:VTX14"/>
    <mergeCell ref="VRQ14:VRV14"/>
    <mergeCell ref="VRW14:VSB14"/>
    <mergeCell ref="VSC14:VSH14"/>
    <mergeCell ref="VSI14:VSN14"/>
    <mergeCell ref="VSO14:VST14"/>
    <mergeCell ref="VQM14:VQR14"/>
    <mergeCell ref="VQS14:VQX14"/>
    <mergeCell ref="VQY14:VRD14"/>
    <mergeCell ref="VRE14:VRJ14"/>
    <mergeCell ref="VRK14:VRP14"/>
    <mergeCell ref="VPI14:VPN14"/>
    <mergeCell ref="VPO14:VPT14"/>
    <mergeCell ref="VPU14:VPZ14"/>
    <mergeCell ref="VQA14:VQF14"/>
    <mergeCell ref="VQG14:VQL14"/>
    <mergeCell ref="VOE14:VOJ14"/>
    <mergeCell ref="VOK14:VOP14"/>
    <mergeCell ref="VOQ14:VOV14"/>
    <mergeCell ref="VOW14:VPB14"/>
    <mergeCell ref="VPC14:VPH14"/>
    <mergeCell ref="VNA14:VNF14"/>
    <mergeCell ref="VNG14:VNL14"/>
    <mergeCell ref="VNM14:VNR14"/>
    <mergeCell ref="VNS14:VNX14"/>
    <mergeCell ref="VNY14:VOD14"/>
    <mergeCell ref="VLW14:VMB14"/>
    <mergeCell ref="VMC14:VMH14"/>
    <mergeCell ref="VMI14:VMN14"/>
    <mergeCell ref="VMO14:VMT14"/>
    <mergeCell ref="VMU14:VMZ14"/>
    <mergeCell ref="VKS14:VKX14"/>
    <mergeCell ref="VKY14:VLD14"/>
    <mergeCell ref="VLE14:VLJ14"/>
    <mergeCell ref="VLK14:VLP14"/>
    <mergeCell ref="VLQ14:VLV14"/>
    <mergeCell ref="VJO14:VJT14"/>
    <mergeCell ref="VJU14:VJZ14"/>
    <mergeCell ref="VKA14:VKF14"/>
    <mergeCell ref="VKG14:VKL14"/>
    <mergeCell ref="VKM14:VKR14"/>
    <mergeCell ref="VIK14:VIP14"/>
    <mergeCell ref="VIQ14:VIV14"/>
    <mergeCell ref="VIW14:VJB14"/>
    <mergeCell ref="VJC14:VJH14"/>
    <mergeCell ref="VJI14:VJN14"/>
    <mergeCell ref="VHG14:VHL14"/>
    <mergeCell ref="VHM14:VHR14"/>
    <mergeCell ref="VHS14:VHX14"/>
    <mergeCell ref="VHY14:VID14"/>
    <mergeCell ref="VIE14:VIJ14"/>
    <mergeCell ref="VGC14:VGH14"/>
    <mergeCell ref="VGI14:VGN14"/>
    <mergeCell ref="VGO14:VGT14"/>
    <mergeCell ref="VGU14:VGZ14"/>
    <mergeCell ref="VHA14:VHF14"/>
    <mergeCell ref="VEY14:VFD14"/>
    <mergeCell ref="VFE14:VFJ14"/>
    <mergeCell ref="VFK14:VFP14"/>
    <mergeCell ref="VFQ14:VFV14"/>
    <mergeCell ref="VFW14:VGB14"/>
    <mergeCell ref="VDU14:VDZ14"/>
    <mergeCell ref="VEA14:VEF14"/>
    <mergeCell ref="VEG14:VEL14"/>
    <mergeCell ref="VEM14:VER14"/>
    <mergeCell ref="VES14:VEX14"/>
    <mergeCell ref="VCQ14:VCV14"/>
    <mergeCell ref="VCW14:VDB14"/>
    <mergeCell ref="VDC14:VDH14"/>
    <mergeCell ref="VDI14:VDN14"/>
    <mergeCell ref="VDO14:VDT14"/>
    <mergeCell ref="VBM14:VBR14"/>
    <mergeCell ref="VBS14:VBX14"/>
    <mergeCell ref="VBY14:VCD14"/>
    <mergeCell ref="VCE14:VCJ14"/>
    <mergeCell ref="VCK14:VCP14"/>
    <mergeCell ref="VAI14:VAN14"/>
    <mergeCell ref="VAO14:VAT14"/>
    <mergeCell ref="VAU14:VAZ14"/>
    <mergeCell ref="VBA14:VBF14"/>
    <mergeCell ref="VBG14:VBL14"/>
    <mergeCell ref="UZE14:UZJ14"/>
    <mergeCell ref="UZK14:UZP14"/>
    <mergeCell ref="UZQ14:UZV14"/>
    <mergeCell ref="UZW14:VAB14"/>
    <mergeCell ref="VAC14:VAH14"/>
    <mergeCell ref="UYA14:UYF14"/>
    <mergeCell ref="UYG14:UYL14"/>
    <mergeCell ref="UYM14:UYR14"/>
    <mergeCell ref="UYS14:UYX14"/>
    <mergeCell ref="UYY14:UZD14"/>
    <mergeCell ref="UWW14:UXB14"/>
    <mergeCell ref="UXC14:UXH14"/>
    <mergeCell ref="UXI14:UXN14"/>
    <mergeCell ref="UXO14:UXT14"/>
    <mergeCell ref="UXU14:UXZ14"/>
    <mergeCell ref="UVS14:UVX14"/>
    <mergeCell ref="UVY14:UWD14"/>
    <mergeCell ref="UWE14:UWJ14"/>
    <mergeCell ref="UWK14:UWP14"/>
    <mergeCell ref="UWQ14:UWV14"/>
    <mergeCell ref="UUO14:UUT14"/>
    <mergeCell ref="UUU14:UUZ14"/>
    <mergeCell ref="UVA14:UVF14"/>
    <mergeCell ref="UVG14:UVL14"/>
    <mergeCell ref="UVM14:UVR14"/>
    <mergeCell ref="UTK14:UTP14"/>
    <mergeCell ref="UTQ14:UTV14"/>
    <mergeCell ref="UTW14:UUB14"/>
    <mergeCell ref="UUC14:UUH14"/>
    <mergeCell ref="UUI14:UUN14"/>
    <mergeCell ref="USG14:USL14"/>
    <mergeCell ref="USM14:USR14"/>
    <mergeCell ref="USS14:USX14"/>
    <mergeCell ref="USY14:UTD14"/>
    <mergeCell ref="UTE14:UTJ14"/>
    <mergeCell ref="URC14:URH14"/>
    <mergeCell ref="URI14:URN14"/>
    <mergeCell ref="URO14:URT14"/>
    <mergeCell ref="URU14:URZ14"/>
    <mergeCell ref="USA14:USF14"/>
    <mergeCell ref="UPY14:UQD14"/>
    <mergeCell ref="UQE14:UQJ14"/>
    <mergeCell ref="UQK14:UQP14"/>
    <mergeCell ref="UQQ14:UQV14"/>
    <mergeCell ref="UQW14:URB14"/>
    <mergeCell ref="UOU14:UOZ14"/>
    <mergeCell ref="UPA14:UPF14"/>
    <mergeCell ref="UPG14:UPL14"/>
    <mergeCell ref="UPM14:UPR14"/>
    <mergeCell ref="UPS14:UPX14"/>
    <mergeCell ref="UNQ14:UNV14"/>
    <mergeCell ref="UNW14:UOB14"/>
    <mergeCell ref="UOC14:UOH14"/>
    <mergeCell ref="UOI14:UON14"/>
    <mergeCell ref="UOO14:UOT14"/>
    <mergeCell ref="UMM14:UMR14"/>
    <mergeCell ref="UMS14:UMX14"/>
    <mergeCell ref="UMY14:UND14"/>
    <mergeCell ref="UNE14:UNJ14"/>
    <mergeCell ref="UNK14:UNP14"/>
    <mergeCell ref="ULI14:ULN14"/>
    <mergeCell ref="ULO14:ULT14"/>
    <mergeCell ref="ULU14:ULZ14"/>
    <mergeCell ref="UMA14:UMF14"/>
    <mergeCell ref="UMG14:UML14"/>
    <mergeCell ref="UKE14:UKJ14"/>
    <mergeCell ref="UKK14:UKP14"/>
    <mergeCell ref="UKQ14:UKV14"/>
    <mergeCell ref="UKW14:ULB14"/>
    <mergeCell ref="ULC14:ULH14"/>
    <mergeCell ref="UJA14:UJF14"/>
    <mergeCell ref="UJG14:UJL14"/>
    <mergeCell ref="UJM14:UJR14"/>
    <mergeCell ref="UJS14:UJX14"/>
    <mergeCell ref="UJY14:UKD14"/>
    <mergeCell ref="UHW14:UIB14"/>
    <mergeCell ref="UIC14:UIH14"/>
    <mergeCell ref="UII14:UIN14"/>
    <mergeCell ref="UIO14:UIT14"/>
    <mergeCell ref="UIU14:UIZ14"/>
    <mergeCell ref="UGS14:UGX14"/>
    <mergeCell ref="UGY14:UHD14"/>
    <mergeCell ref="UHE14:UHJ14"/>
    <mergeCell ref="UHK14:UHP14"/>
    <mergeCell ref="UHQ14:UHV14"/>
    <mergeCell ref="UFO14:UFT14"/>
    <mergeCell ref="UFU14:UFZ14"/>
    <mergeCell ref="UGA14:UGF14"/>
    <mergeCell ref="UGG14:UGL14"/>
    <mergeCell ref="UGM14:UGR14"/>
    <mergeCell ref="UEK14:UEP14"/>
    <mergeCell ref="UEQ14:UEV14"/>
    <mergeCell ref="UEW14:UFB14"/>
    <mergeCell ref="UFC14:UFH14"/>
    <mergeCell ref="UFI14:UFN14"/>
    <mergeCell ref="UDG14:UDL14"/>
    <mergeCell ref="UDM14:UDR14"/>
    <mergeCell ref="UDS14:UDX14"/>
    <mergeCell ref="UDY14:UED14"/>
    <mergeCell ref="UEE14:UEJ14"/>
    <mergeCell ref="UCC14:UCH14"/>
    <mergeCell ref="UCI14:UCN14"/>
    <mergeCell ref="UCO14:UCT14"/>
    <mergeCell ref="UCU14:UCZ14"/>
    <mergeCell ref="UDA14:UDF14"/>
    <mergeCell ref="UAY14:UBD14"/>
    <mergeCell ref="UBE14:UBJ14"/>
    <mergeCell ref="UBK14:UBP14"/>
    <mergeCell ref="UBQ14:UBV14"/>
    <mergeCell ref="UBW14:UCB14"/>
    <mergeCell ref="TZU14:TZZ14"/>
    <mergeCell ref="UAA14:UAF14"/>
    <mergeCell ref="UAG14:UAL14"/>
    <mergeCell ref="UAM14:UAR14"/>
    <mergeCell ref="UAS14:UAX14"/>
    <mergeCell ref="TYQ14:TYV14"/>
    <mergeCell ref="TYW14:TZB14"/>
    <mergeCell ref="TZC14:TZH14"/>
    <mergeCell ref="TZI14:TZN14"/>
    <mergeCell ref="TZO14:TZT14"/>
    <mergeCell ref="TXM14:TXR14"/>
    <mergeCell ref="TXS14:TXX14"/>
    <mergeCell ref="TXY14:TYD14"/>
    <mergeCell ref="TYE14:TYJ14"/>
    <mergeCell ref="TYK14:TYP14"/>
    <mergeCell ref="TWI14:TWN14"/>
    <mergeCell ref="TWO14:TWT14"/>
    <mergeCell ref="TWU14:TWZ14"/>
    <mergeCell ref="TXA14:TXF14"/>
    <mergeCell ref="TXG14:TXL14"/>
    <mergeCell ref="TVE14:TVJ14"/>
    <mergeCell ref="TVK14:TVP14"/>
    <mergeCell ref="TVQ14:TVV14"/>
    <mergeCell ref="TVW14:TWB14"/>
    <mergeCell ref="TWC14:TWH14"/>
    <mergeCell ref="TUA14:TUF14"/>
    <mergeCell ref="TUG14:TUL14"/>
    <mergeCell ref="TUM14:TUR14"/>
    <mergeCell ref="TUS14:TUX14"/>
    <mergeCell ref="TUY14:TVD14"/>
    <mergeCell ref="TSW14:TTB14"/>
    <mergeCell ref="TTC14:TTH14"/>
    <mergeCell ref="TTI14:TTN14"/>
    <mergeCell ref="TTO14:TTT14"/>
    <mergeCell ref="TTU14:TTZ14"/>
    <mergeCell ref="TRS14:TRX14"/>
    <mergeCell ref="TRY14:TSD14"/>
    <mergeCell ref="TSE14:TSJ14"/>
    <mergeCell ref="TSK14:TSP14"/>
    <mergeCell ref="TSQ14:TSV14"/>
    <mergeCell ref="TQO14:TQT14"/>
    <mergeCell ref="TQU14:TQZ14"/>
    <mergeCell ref="TRA14:TRF14"/>
    <mergeCell ref="TRG14:TRL14"/>
    <mergeCell ref="TRM14:TRR14"/>
    <mergeCell ref="TPK14:TPP14"/>
    <mergeCell ref="TPQ14:TPV14"/>
    <mergeCell ref="TPW14:TQB14"/>
    <mergeCell ref="TQC14:TQH14"/>
    <mergeCell ref="TQI14:TQN14"/>
    <mergeCell ref="TOG14:TOL14"/>
    <mergeCell ref="TOM14:TOR14"/>
    <mergeCell ref="TOS14:TOX14"/>
    <mergeCell ref="TOY14:TPD14"/>
    <mergeCell ref="TPE14:TPJ14"/>
    <mergeCell ref="TNC14:TNH14"/>
    <mergeCell ref="TNI14:TNN14"/>
    <mergeCell ref="TNO14:TNT14"/>
    <mergeCell ref="TNU14:TNZ14"/>
    <mergeCell ref="TOA14:TOF14"/>
    <mergeCell ref="TLY14:TMD14"/>
    <mergeCell ref="TME14:TMJ14"/>
    <mergeCell ref="TMK14:TMP14"/>
    <mergeCell ref="TMQ14:TMV14"/>
    <mergeCell ref="TMW14:TNB14"/>
    <mergeCell ref="TKU14:TKZ14"/>
    <mergeCell ref="TLA14:TLF14"/>
    <mergeCell ref="TLG14:TLL14"/>
    <mergeCell ref="TLM14:TLR14"/>
    <mergeCell ref="TLS14:TLX14"/>
    <mergeCell ref="TJQ14:TJV14"/>
    <mergeCell ref="TJW14:TKB14"/>
    <mergeCell ref="TKC14:TKH14"/>
    <mergeCell ref="TKI14:TKN14"/>
    <mergeCell ref="TKO14:TKT14"/>
    <mergeCell ref="TIM14:TIR14"/>
    <mergeCell ref="TIS14:TIX14"/>
    <mergeCell ref="TIY14:TJD14"/>
    <mergeCell ref="TJE14:TJJ14"/>
    <mergeCell ref="TJK14:TJP14"/>
    <mergeCell ref="THI14:THN14"/>
    <mergeCell ref="THO14:THT14"/>
    <mergeCell ref="THU14:THZ14"/>
    <mergeCell ref="TIA14:TIF14"/>
    <mergeCell ref="TIG14:TIL14"/>
    <mergeCell ref="TGE14:TGJ14"/>
    <mergeCell ref="TGK14:TGP14"/>
    <mergeCell ref="TGQ14:TGV14"/>
    <mergeCell ref="TGW14:THB14"/>
    <mergeCell ref="THC14:THH14"/>
    <mergeCell ref="TFA14:TFF14"/>
    <mergeCell ref="TFG14:TFL14"/>
    <mergeCell ref="TFM14:TFR14"/>
    <mergeCell ref="TFS14:TFX14"/>
    <mergeCell ref="TFY14:TGD14"/>
    <mergeCell ref="TDW14:TEB14"/>
    <mergeCell ref="TEC14:TEH14"/>
    <mergeCell ref="TEI14:TEN14"/>
    <mergeCell ref="TEO14:TET14"/>
    <mergeCell ref="TEU14:TEZ14"/>
    <mergeCell ref="TCS14:TCX14"/>
    <mergeCell ref="TCY14:TDD14"/>
    <mergeCell ref="TDE14:TDJ14"/>
    <mergeCell ref="TDK14:TDP14"/>
    <mergeCell ref="TDQ14:TDV14"/>
    <mergeCell ref="TBO14:TBT14"/>
    <mergeCell ref="TBU14:TBZ14"/>
    <mergeCell ref="TCA14:TCF14"/>
    <mergeCell ref="TCG14:TCL14"/>
    <mergeCell ref="TCM14:TCR14"/>
    <mergeCell ref="TAK14:TAP14"/>
    <mergeCell ref="TAQ14:TAV14"/>
    <mergeCell ref="TAW14:TBB14"/>
    <mergeCell ref="TBC14:TBH14"/>
    <mergeCell ref="TBI14:TBN14"/>
    <mergeCell ref="SZG14:SZL14"/>
    <mergeCell ref="SZM14:SZR14"/>
    <mergeCell ref="SZS14:SZX14"/>
    <mergeCell ref="SZY14:TAD14"/>
    <mergeCell ref="TAE14:TAJ14"/>
    <mergeCell ref="SYC14:SYH14"/>
    <mergeCell ref="SYI14:SYN14"/>
    <mergeCell ref="SYO14:SYT14"/>
    <mergeCell ref="SYU14:SYZ14"/>
    <mergeCell ref="SZA14:SZF14"/>
    <mergeCell ref="SWY14:SXD14"/>
    <mergeCell ref="SXE14:SXJ14"/>
    <mergeCell ref="SXK14:SXP14"/>
    <mergeCell ref="SXQ14:SXV14"/>
    <mergeCell ref="SXW14:SYB14"/>
    <mergeCell ref="SVU14:SVZ14"/>
    <mergeCell ref="SWA14:SWF14"/>
    <mergeCell ref="SWG14:SWL14"/>
    <mergeCell ref="SWM14:SWR14"/>
    <mergeCell ref="SWS14:SWX14"/>
    <mergeCell ref="SUQ14:SUV14"/>
    <mergeCell ref="SUW14:SVB14"/>
    <mergeCell ref="SVC14:SVH14"/>
    <mergeCell ref="SVI14:SVN14"/>
    <mergeCell ref="SVO14:SVT14"/>
    <mergeCell ref="STM14:STR14"/>
    <mergeCell ref="STS14:STX14"/>
    <mergeCell ref="STY14:SUD14"/>
    <mergeCell ref="SUE14:SUJ14"/>
    <mergeCell ref="SUK14:SUP14"/>
    <mergeCell ref="SSI14:SSN14"/>
    <mergeCell ref="SSO14:SST14"/>
    <mergeCell ref="SSU14:SSZ14"/>
    <mergeCell ref="STA14:STF14"/>
    <mergeCell ref="STG14:STL14"/>
    <mergeCell ref="SRE14:SRJ14"/>
    <mergeCell ref="SRK14:SRP14"/>
    <mergeCell ref="SRQ14:SRV14"/>
    <mergeCell ref="SRW14:SSB14"/>
    <mergeCell ref="SSC14:SSH14"/>
    <mergeCell ref="SQA14:SQF14"/>
    <mergeCell ref="SQG14:SQL14"/>
    <mergeCell ref="SQM14:SQR14"/>
    <mergeCell ref="SQS14:SQX14"/>
    <mergeCell ref="SQY14:SRD14"/>
    <mergeCell ref="SOW14:SPB14"/>
    <mergeCell ref="SPC14:SPH14"/>
    <mergeCell ref="SPI14:SPN14"/>
    <mergeCell ref="SPO14:SPT14"/>
    <mergeCell ref="SPU14:SPZ14"/>
    <mergeCell ref="SNS14:SNX14"/>
    <mergeCell ref="SNY14:SOD14"/>
    <mergeCell ref="SOE14:SOJ14"/>
    <mergeCell ref="SOK14:SOP14"/>
    <mergeCell ref="SOQ14:SOV14"/>
    <mergeCell ref="SMO14:SMT14"/>
    <mergeCell ref="SMU14:SMZ14"/>
    <mergeCell ref="SNA14:SNF14"/>
    <mergeCell ref="SNG14:SNL14"/>
    <mergeCell ref="SNM14:SNR14"/>
    <mergeCell ref="SLK14:SLP14"/>
    <mergeCell ref="SLQ14:SLV14"/>
    <mergeCell ref="SLW14:SMB14"/>
    <mergeCell ref="SMC14:SMH14"/>
    <mergeCell ref="SMI14:SMN14"/>
    <mergeCell ref="SKG14:SKL14"/>
    <mergeCell ref="SKM14:SKR14"/>
    <mergeCell ref="SKS14:SKX14"/>
    <mergeCell ref="SKY14:SLD14"/>
    <mergeCell ref="SLE14:SLJ14"/>
    <mergeCell ref="SJC14:SJH14"/>
    <mergeCell ref="SJI14:SJN14"/>
    <mergeCell ref="SJO14:SJT14"/>
    <mergeCell ref="SJU14:SJZ14"/>
    <mergeCell ref="SKA14:SKF14"/>
    <mergeCell ref="SHY14:SID14"/>
    <mergeCell ref="SIE14:SIJ14"/>
    <mergeCell ref="SIK14:SIP14"/>
    <mergeCell ref="SIQ14:SIV14"/>
    <mergeCell ref="SIW14:SJB14"/>
    <mergeCell ref="SGU14:SGZ14"/>
    <mergeCell ref="SHA14:SHF14"/>
    <mergeCell ref="SHG14:SHL14"/>
    <mergeCell ref="SHM14:SHR14"/>
    <mergeCell ref="SHS14:SHX14"/>
    <mergeCell ref="SFQ14:SFV14"/>
    <mergeCell ref="SFW14:SGB14"/>
    <mergeCell ref="SGC14:SGH14"/>
    <mergeCell ref="SGI14:SGN14"/>
    <mergeCell ref="SGO14:SGT14"/>
    <mergeCell ref="SEM14:SER14"/>
    <mergeCell ref="SES14:SEX14"/>
    <mergeCell ref="SEY14:SFD14"/>
    <mergeCell ref="SFE14:SFJ14"/>
    <mergeCell ref="SFK14:SFP14"/>
    <mergeCell ref="SDI14:SDN14"/>
    <mergeCell ref="SDO14:SDT14"/>
    <mergeCell ref="SDU14:SDZ14"/>
    <mergeCell ref="SEA14:SEF14"/>
    <mergeCell ref="SEG14:SEL14"/>
    <mergeCell ref="SCE14:SCJ14"/>
    <mergeCell ref="SCK14:SCP14"/>
    <mergeCell ref="SCQ14:SCV14"/>
    <mergeCell ref="SCW14:SDB14"/>
    <mergeCell ref="SDC14:SDH14"/>
    <mergeCell ref="SBA14:SBF14"/>
    <mergeCell ref="SBG14:SBL14"/>
    <mergeCell ref="SBM14:SBR14"/>
    <mergeCell ref="SBS14:SBX14"/>
    <mergeCell ref="SBY14:SCD14"/>
    <mergeCell ref="RZW14:SAB14"/>
    <mergeCell ref="SAC14:SAH14"/>
    <mergeCell ref="SAI14:SAN14"/>
    <mergeCell ref="SAO14:SAT14"/>
    <mergeCell ref="SAU14:SAZ14"/>
    <mergeCell ref="RYS14:RYX14"/>
    <mergeCell ref="RYY14:RZD14"/>
    <mergeCell ref="RZE14:RZJ14"/>
    <mergeCell ref="RZK14:RZP14"/>
    <mergeCell ref="RZQ14:RZV14"/>
    <mergeCell ref="RXO14:RXT14"/>
    <mergeCell ref="RXU14:RXZ14"/>
    <mergeCell ref="RYA14:RYF14"/>
    <mergeCell ref="RYG14:RYL14"/>
    <mergeCell ref="RYM14:RYR14"/>
    <mergeCell ref="RWK14:RWP14"/>
    <mergeCell ref="RWQ14:RWV14"/>
    <mergeCell ref="RWW14:RXB14"/>
    <mergeCell ref="RXC14:RXH14"/>
    <mergeCell ref="RXI14:RXN14"/>
    <mergeCell ref="RVG14:RVL14"/>
    <mergeCell ref="RVM14:RVR14"/>
    <mergeCell ref="RVS14:RVX14"/>
    <mergeCell ref="RVY14:RWD14"/>
    <mergeCell ref="RWE14:RWJ14"/>
    <mergeCell ref="RUC14:RUH14"/>
    <mergeCell ref="RUI14:RUN14"/>
    <mergeCell ref="RUO14:RUT14"/>
    <mergeCell ref="RUU14:RUZ14"/>
    <mergeCell ref="RVA14:RVF14"/>
    <mergeCell ref="RSY14:RTD14"/>
    <mergeCell ref="RTE14:RTJ14"/>
    <mergeCell ref="RTK14:RTP14"/>
    <mergeCell ref="RTQ14:RTV14"/>
    <mergeCell ref="RTW14:RUB14"/>
    <mergeCell ref="RRU14:RRZ14"/>
    <mergeCell ref="RSA14:RSF14"/>
    <mergeCell ref="RSG14:RSL14"/>
    <mergeCell ref="RSM14:RSR14"/>
    <mergeCell ref="RSS14:RSX14"/>
    <mergeCell ref="RQQ14:RQV14"/>
    <mergeCell ref="RQW14:RRB14"/>
    <mergeCell ref="RRC14:RRH14"/>
    <mergeCell ref="RRI14:RRN14"/>
    <mergeCell ref="RRO14:RRT14"/>
    <mergeCell ref="RPM14:RPR14"/>
    <mergeCell ref="RPS14:RPX14"/>
    <mergeCell ref="RPY14:RQD14"/>
    <mergeCell ref="RQE14:RQJ14"/>
    <mergeCell ref="RQK14:RQP14"/>
    <mergeCell ref="ROI14:RON14"/>
    <mergeCell ref="ROO14:ROT14"/>
    <mergeCell ref="ROU14:ROZ14"/>
    <mergeCell ref="RPA14:RPF14"/>
    <mergeCell ref="RPG14:RPL14"/>
    <mergeCell ref="RNE14:RNJ14"/>
    <mergeCell ref="RNK14:RNP14"/>
    <mergeCell ref="RNQ14:RNV14"/>
    <mergeCell ref="RNW14:ROB14"/>
    <mergeCell ref="ROC14:ROH14"/>
    <mergeCell ref="RMA14:RMF14"/>
    <mergeCell ref="RMG14:RML14"/>
    <mergeCell ref="RMM14:RMR14"/>
    <mergeCell ref="RMS14:RMX14"/>
    <mergeCell ref="RMY14:RND14"/>
    <mergeCell ref="RKW14:RLB14"/>
    <mergeCell ref="RLC14:RLH14"/>
    <mergeCell ref="RLI14:RLN14"/>
    <mergeCell ref="RLO14:RLT14"/>
    <mergeCell ref="RLU14:RLZ14"/>
    <mergeCell ref="RJS14:RJX14"/>
    <mergeCell ref="RJY14:RKD14"/>
    <mergeCell ref="RKE14:RKJ14"/>
    <mergeCell ref="RKK14:RKP14"/>
    <mergeCell ref="RKQ14:RKV14"/>
    <mergeCell ref="RIO14:RIT14"/>
    <mergeCell ref="RIU14:RIZ14"/>
    <mergeCell ref="RJA14:RJF14"/>
    <mergeCell ref="RJG14:RJL14"/>
    <mergeCell ref="RJM14:RJR14"/>
    <mergeCell ref="RHK14:RHP14"/>
    <mergeCell ref="RHQ14:RHV14"/>
    <mergeCell ref="RHW14:RIB14"/>
    <mergeCell ref="RIC14:RIH14"/>
    <mergeCell ref="RII14:RIN14"/>
    <mergeCell ref="RGG14:RGL14"/>
    <mergeCell ref="RGM14:RGR14"/>
    <mergeCell ref="RGS14:RGX14"/>
    <mergeCell ref="RGY14:RHD14"/>
    <mergeCell ref="RHE14:RHJ14"/>
    <mergeCell ref="RFC14:RFH14"/>
    <mergeCell ref="RFI14:RFN14"/>
    <mergeCell ref="RFO14:RFT14"/>
    <mergeCell ref="RFU14:RFZ14"/>
    <mergeCell ref="RGA14:RGF14"/>
    <mergeCell ref="RDY14:RED14"/>
    <mergeCell ref="REE14:REJ14"/>
    <mergeCell ref="REK14:REP14"/>
    <mergeCell ref="REQ14:REV14"/>
    <mergeCell ref="REW14:RFB14"/>
    <mergeCell ref="RCU14:RCZ14"/>
    <mergeCell ref="RDA14:RDF14"/>
    <mergeCell ref="RDG14:RDL14"/>
    <mergeCell ref="RDM14:RDR14"/>
    <mergeCell ref="RDS14:RDX14"/>
    <mergeCell ref="RBQ14:RBV14"/>
    <mergeCell ref="RBW14:RCB14"/>
    <mergeCell ref="RCC14:RCH14"/>
    <mergeCell ref="RCI14:RCN14"/>
    <mergeCell ref="RCO14:RCT14"/>
    <mergeCell ref="RAM14:RAR14"/>
    <mergeCell ref="RAS14:RAX14"/>
    <mergeCell ref="RAY14:RBD14"/>
    <mergeCell ref="RBE14:RBJ14"/>
    <mergeCell ref="RBK14:RBP14"/>
    <mergeCell ref="QZI14:QZN14"/>
    <mergeCell ref="QZO14:QZT14"/>
    <mergeCell ref="QZU14:QZZ14"/>
    <mergeCell ref="RAA14:RAF14"/>
    <mergeCell ref="RAG14:RAL14"/>
    <mergeCell ref="QYE14:QYJ14"/>
    <mergeCell ref="QYK14:QYP14"/>
    <mergeCell ref="QYQ14:QYV14"/>
    <mergeCell ref="QYW14:QZB14"/>
    <mergeCell ref="QZC14:QZH14"/>
    <mergeCell ref="QXA14:QXF14"/>
    <mergeCell ref="QXG14:QXL14"/>
    <mergeCell ref="QXM14:QXR14"/>
    <mergeCell ref="QXS14:QXX14"/>
    <mergeCell ref="QXY14:QYD14"/>
    <mergeCell ref="QVW14:QWB14"/>
    <mergeCell ref="QWC14:QWH14"/>
    <mergeCell ref="QWI14:QWN14"/>
    <mergeCell ref="QWO14:QWT14"/>
    <mergeCell ref="QWU14:QWZ14"/>
    <mergeCell ref="QUS14:QUX14"/>
    <mergeCell ref="QUY14:QVD14"/>
    <mergeCell ref="QVE14:QVJ14"/>
    <mergeCell ref="QVK14:QVP14"/>
    <mergeCell ref="QVQ14:QVV14"/>
    <mergeCell ref="QTO14:QTT14"/>
    <mergeCell ref="QTU14:QTZ14"/>
    <mergeCell ref="QUA14:QUF14"/>
    <mergeCell ref="QUG14:QUL14"/>
    <mergeCell ref="QUM14:QUR14"/>
    <mergeCell ref="QSK14:QSP14"/>
    <mergeCell ref="QSQ14:QSV14"/>
    <mergeCell ref="QSW14:QTB14"/>
    <mergeCell ref="QTC14:QTH14"/>
    <mergeCell ref="QTI14:QTN14"/>
    <mergeCell ref="QRG14:QRL14"/>
    <mergeCell ref="QRM14:QRR14"/>
    <mergeCell ref="QRS14:QRX14"/>
    <mergeCell ref="QRY14:QSD14"/>
    <mergeCell ref="QSE14:QSJ14"/>
    <mergeCell ref="QQC14:QQH14"/>
    <mergeCell ref="QQI14:QQN14"/>
    <mergeCell ref="QQO14:QQT14"/>
    <mergeCell ref="QQU14:QQZ14"/>
    <mergeCell ref="QRA14:QRF14"/>
    <mergeCell ref="QOY14:QPD14"/>
    <mergeCell ref="QPE14:QPJ14"/>
    <mergeCell ref="QPK14:QPP14"/>
    <mergeCell ref="QPQ14:QPV14"/>
    <mergeCell ref="QPW14:QQB14"/>
    <mergeCell ref="QNU14:QNZ14"/>
    <mergeCell ref="QOA14:QOF14"/>
    <mergeCell ref="QOG14:QOL14"/>
    <mergeCell ref="QOM14:QOR14"/>
    <mergeCell ref="QOS14:QOX14"/>
    <mergeCell ref="QMQ14:QMV14"/>
    <mergeCell ref="QMW14:QNB14"/>
    <mergeCell ref="QNC14:QNH14"/>
    <mergeCell ref="QNI14:QNN14"/>
    <mergeCell ref="QNO14:QNT14"/>
    <mergeCell ref="QLM14:QLR14"/>
    <mergeCell ref="QLS14:QLX14"/>
    <mergeCell ref="QLY14:QMD14"/>
    <mergeCell ref="QME14:QMJ14"/>
    <mergeCell ref="QMK14:QMP14"/>
    <mergeCell ref="QKI14:QKN14"/>
    <mergeCell ref="QKO14:QKT14"/>
    <mergeCell ref="QKU14:QKZ14"/>
    <mergeCell ref="QLA14:QLF14"/>
    <mergeCell ref="QLG14:QLL14"/>
    <mergeCell ref="QJE14:QJJ14"/>
    <mergeCell ref="QJK14:QJP14"/>
    <mergeCell ref="QJQ14:QJV14"/>
    <mergeCell ref="QJW14:QKB14"/>
    <mergeCell ref="QKC14:QKH14"/>
    <mergeCell ref="QIA14:QIF14"/>
    <mergeCell ref="QIG14:QIL14"/>
    <mergeCell ref="QIM14:QIR14"/>
    <mergeCell ref="QIS14:QIX14"/>
    <mergeCell ref="QIY14:QJD14"/>
    <mergeCell ref="QGW14:QHB14"/>
    <mergeCell ref="QHC14:QHH14"/>
    <mergeCell ref="QHI14:QHN14"/>
    <mergeCell ref="QHO14:QHT14"/>
    <mergeCell ref="QHU14:QHZ14"/>
    <mergeCell ref="QFS14:QFX14"/>
    <mergeCell ref="QFY14:QGD14"/>
    <mergeCell ref="QGE14:QGJ14"/>
    <mergeCell ref="QGK14:QGP14"/>
    <mergeCell ref="QGQ14:QGV14"/>
    <mergeCell ref="QEO14:QET14"/>
    <mergeCell ref="QEU14:QEZ14"/>
    <mergeCell ref="QFA14:QFF14"/>
    <mergeCell ref="QFG14:QFL14"/>
    <mergeCell ref="QFM14:QFR14"/>
    <mergeCell ref="QDK14:QDP14"/>
    <mergeCell ref="QDQ14:QDV14"/>
    <mergeCell ref="QDW14:QEB14"/>
    <mergeCell ref="QEC14:QEH14"/>
    <mergeCell ref="QEI14:QEN14"/>
    <mergeCell ref="QCG14:QCL14"/>
    <mergeCell ref="QCM14:QCR14"/>
    <mergeCell ref="QCS14:QCX14"/>
    <mergeCell ref="QCY14:QDD14"/>
    <mergeCell ref="QDE14:QDJ14"/>
    <mergeCell ref="QBC14:QBH14"/>
    <mergeCell ref="QBI14:QBN14"/>
    <mergeCell ref="QBO14:QBT14"/>
    <mergeCell ref="QBU14:QBZ14"/>
    <mergeCell ref="QCA14:QCF14"/>
    <mergeCell ref="PZY14:QAD14"/>
    <mergeCell ref="QAE14:QAJ14"/>
    <mergeCell ref="QAK14:QAP14"/>
    <mergeCell ref="QAQ14:QAV14"/>
    <mergeCell ref="QAW14:QBB14"/>
    <mergeCell ref="PYU14:PYZ14"/>
    <mergeCell ref="PZA14:PZF14"/>
    <mergeCell ref="PZG14:PZL14"/>
    <mergeCell ref="PZM14:PZR14"/>
    <mergeCell ref="PZS14:PZX14"/>
    <mergeCell ref="PXQ14:PXV14"/>
    <mergeCell ref="PXW14:PYB14"/>
    <mergeCell ref="PYC14:PYH14"/>
    <mergeCell ref="PYI14:PYN14"/>
    <mergeCell ref="PYO14:PYT14"/>
    <mergeCell ref="PWM14:PWR14"/>
    <mergeCell ref="PWS14:PWX14"/>
    <mergeCell ref="PWY14:PXD14"/>
    <mergeCell ref="PXE14:PXJ14"/>
    <mergeCell ref="PXK14:PXP14"/>
    <mergeCell ref="PVI14:PVN14"/>
    <mergeCell ref="PVO14:PVT14"/>
    <mergeCell ref="PVU14:PVZ14"/>
    <mergeCell ref="PWA14:PWF14"/>
    <mergeCell ref="PWG14:PWL14"/>
    <mergeCell ref="PUE14:PUJ14"/>
    <mergeCell ref="PUK14:PUP14"/>
    <mergeCell ref="PUQ14:PUV14"/>
    <mergeCell ref="PUW14:PVB14"/>
    <mergeCell ref="PVC14:PVH14"/>
    <mergeCell ref="PTA14:PTF14"/>
    <mergeCell ref="PTG14:PTL14"/>
    <mergeCell ref="PTM14:PTR14"/>
    <mergeCell ref="PTS14:PTX14"/>
    <mergeCell ref="PTY14:PUD14"/>
    <mergeCell ref="PRW14:PSB14"/>
    <mergeCell ref="PSC14:PSH14"/>
    <mergeCell ref="PSI14:PSN14"/>
    <mergeCell ref="PSO14:PST14"/>
    <mergeCell ref="PSU14:PSZ14"/>
    <mergeCell ref="PQS14:PQX14"/>
    <mergeCell ref="PQY14:PRD14"/>
    <mergeCell ref="PRE14:PRJ14"/>
    <mergeCell ref="PRK14:PRP14"/>
    <mergeCell ref="PRQ14:PRV14"/>
    <mergeCell ref="PPO14:PPT14"/>
    <mergeCell ref="PPU14:PPZ14"/>
    <mergeCell ref="PQA14:PQF14"/>
    <mergeCell ref="PQG14:PQL14"/>
    <mergeCell ref="PQM14:PQR14"/>
    <mergeCell ref="POK14:POP14"/>
    <mergeCell ref="POQ14:POV14"/>
    <mergeCell ref="POW14:PPB14"/>
    <mergeCell ref="PPC14:PPH14"/>
    <mergeCell ref="PPI14:PPN14"/>
    <mergeCell ref="PNG14:PNL14"/>
    <mergeCell ref="PNM14:PNR14"/>
    <mergeCell ref="PNS14:PNX14"/>
    <mergeCell ref="PNY14:POD14"/>
    <mergeCell ref="POE14:POJ14"/>
    <mergeCell ref="PMC14:PMH14"/>
    <mergeCell ref="PMI14:PMN14"/>
    <mergeCell ref="PMO14:PMT14"/>
    <mergeCell ref="PMU14:PMZ14"/>
    <mergeCell ref="PNA14:PNF14"/>
    <mergeCell ref="PKY14:PLD14"/>
    <mergeCell ref="PLE14:PLJ14"/>
    <mergeCell ref="PLK14:PLP14"/>
    <mergeCell ref="PLQ14:PLV14"/>
    <mergeCell ref="PLW14:PMB14"/>
    <mergeCell ref="PJU14:PJZ14"/>
    <mergeCell ref="PKA14:PKF14"/>
    <mergeCell ref="PKG14:PKL14"/>
    <mergeCell ref="PKM14:PKR14"/>
    <mergeCell ref="PKS14:PKX14"/>
    <mergeCell ref="PIQ14:PIV14"/>
    <mergeCell ref="PIW14:PJB14"/>
    <mergeCell ref="PJC14:PJH14"/>
    <mergeCell ref="PJI14:PJN14"/>
    <mergeCell ref="PJO14:PJT14"/>
    <mergeCell ref="PHM14:PHR14"/>
    <mergeCell ref="PHS14:PHX14"/>
    <mergeCell ref="PHY14:PID14"/>
    <mergeCell ref="PIE14:PIJ14"/>
    <mergeCell ref="PIK14:PIP14"/>
    <mergeCell ref="PGI14:PGN14"/>
    <mergeCell ref="PGO14:PGT14"/>
    <mergeCell ref="PGU14:PGZ14"/>
    <mergeCell ref="PHA14:PHF14"/>
    <mergeCell ref="PHG14:PHL14"/>
    <mergeCell ref="PFE14:PFJ14"/>
    <mergeCell ref="PFK14:PFP14"/>
    <mergeCell ref="PFQ14:PFV14"/>
    <mergeCell ref="PFW14:PGB14"/>
    <mergeCell ref="PGC14:PGH14"/>
    <mergeCell ref="PEA14:PEF14"/>
    <mergeCell ref="PEG14:PEL14"/>
    <mergeCell ref="PEM14:PER14"/>
    <mergeCell ref="PES14:PEX14"/>
    <mergeCell ref="PEY14:PFD14"/>
    <mergeCell ref="PCW14:PDB14"/>
    <mergeCell ref="PDC14:PDH14"/>
    <mergeCell ref="PDI14:PDN14"/>
    <mergeCell ref="PDO14:PDT14"/>
    <mergeCell ref="PDU14:PDZ14"/>
    <mergeCell ref="PBS14:PBX14"/>
    <mergeCell ref="PBY14:PCD14"/>
    <mergeCell ref="PCE14:PCJ14"/>
    <mergeCell ref="PCK14:PCP14"/>
    <mergeCell ref="PCQ14:PCV14"/>
    <mergeCell ref="PAO14:PAT14"/>
    <mergeCell ref="PAU14:PAZ14"/>
    <mergeCell ref="PBA14:PBF14"/>
    <mergeCell ref="PBG14:PBL14"/>
    <mergeCell ref="PBM14:PBR14"/>
    <mergeCell ref="OZK14:OZP14"/>
    <mergeCell ref="OZQ14:OZV14"/>
    <mergeCell ref="OZW14:PAB14"/>
    <mergeCell ref="PAC14:PAH14"/>
    <mergeCell ref="PAI14:PAN14"/>
    <mergeCell ref="OYG14:OYL14"/>
    <mergeCell ref="OYM14:OYR14"/>
    <mergeCell ref="OYS14:OYX14"/>
    <mergeCell ref="OYY14:OZD14"/>
    <mergeCell ref="OZE14:OZJ14"/>
    <mergeCell ref="OXC14:OXH14"/>
    <mergeCell ref="OXI14:OXN14"/>
    <mergeCell ref="OXO14:OXT14"/>
    <mergeCell ref="OXU14:OXZ14"/>
    <mergeCell ref="OYA14:OYF14"/>
    <mergeCell ref="OVY14:OWD14"/>
    <mergeCell ref="OWE14:OWJ14"/>
    <mergeCell ref="OWK14:OWP14"/>
    <mergeCell ref="OWQ14:OWV14"/>
    <mergeCell ref="OWW14:OXB14"/>
    <mergeCell ref="OUU14:OUZ14"/>
    <mergeCell ref="OVA14:OVF14"/>
    <mergeCell ref="OVG14:OVL14"/>
    <mergeCell ref="OVM14:OVR14"/>
    <mergeCell ref="OVS14:OVX14"/>
    <mergeCell ref="OTQ14:OTV14"/>
    <mergeCell ref="OTW14:OUB14"/>
    <mergeCell ref="OUC14:OUH14"/>
    <mergeCell ref="OUI14:OUN14"/>
    <mergeCell ref="OUO14:OUT14"/>
    <mergeCell ref="OSM14:OSR14"/>
    <mergeCell ref="OSS14:OSX14"/>
    <mergeCell ref="OSY14:OTD14"/>
    <mergeCell ref="OTE14:OTJ14"/>
    <mergeCell ref="OTK14:OTP14"/>
    <mergeCell ref="ORI14:ORN14"/>
    <mergeCell ref="ORO14:ORT14"/>
    <mergeCell ref="ORU14:ORZ14"/>
    <mergeCell ref="OSA14:OSF14"/>
    <mergeCell ref="OSG14:OSL14"/>
    <mergeCell ref="OQE14:OQJ14"/>
    <mergeCell ref="OQK14:OQP14"/>
    <mergeCell ref="OQQ14:OQV14"/>
    <mergeCell ref="OQW14:ORB14"/>
    <mergeCell ref="ORC14:ORH14"/>
    <mergeCell ref="OPA14:OPF14"/>
    <mergeCell ref="OPG14:OPL14"/>
    <mergeCell ref="OPM14:OPR14"/>
    <mergeCell ref="OPS14:OPX14"/>
    <mergeCell ref="OPY14:OQD14"/>
    <mergeCell ref="ONW14:OOB14"/>
    <mergeCell ref="OOC14:OOH14"/>
    <mergeCell ref="OOI14:OON14"/>
    <mergeCell ref="OOO14:OOT14"/>
    <mergeCell ref="OOU14:OOZ14"/>
    <mergeCell ref="OMS14:OMX14"/>
    <mergeCell ref="OMY14:OND14"/>
    <mergeCell ref="ONE14:ONJ14"/>
    <mergeCell ref="ONK14:ONP14"/>
    <mergeCell ref="ONQ14:ONV14"/>
    <mergeCell ref="OLO14:OLT14"/>
    <mergeCell ref="OLU14:OLZ14"/>
    <mergeCell ref="OMA14:OMF14"/>
    <mergeCell ref="OMG14:OML14"/>
    <mergeCell ref="OMM14:OMR14"/>
    <mergeCell ref="OKK14:OKP14"/>
    <mergeCell ref="OKQ14:OKV14"/>
    <mergeCell ref="OKW14:OLB14"/>
    <mergeCell ref="OLC14:OLH14"/>
    <mergeCell ref="OLI14:OLN14"/>
    <mergeCell ref="OJG14:OJL14"/>
    <mergeCell ref="OJM14:OJR14"/>
    <mergeCell ref="OJS14:OJX14"/>
    <mergeCell ref="OJY14:OKD14"/>
    <mergeCell ref="OKE14:OKJ14"/>
    <mergeCell ref="OIC14:OIH14"/>
    <mergeCell ref="OII14:OIN14"/>
    <mergeCell ref="OIO14:OIT14"/>
    <mergeCell ref="OIU14:OIZ14"/>
    <mergeCell ref="OJA14:OJF14"/>
    <mergeCell ref="OGY14:OHD14"/>
    <mergeCell ref="OHE14:OHJ14"/>
    <mergeCell ref="OHK14:OHP14"/>
    <mergeCell ref="OHQ14:OHV14"/>
    <mergeCell ref="OHW14:OIB14"/>
    <mergeCell ref="OFU14:OFZ14"/>
    <mergeCell ref="OGA14:OGF14"/>
    <mergeCell ref="OGG14:OGL14"/>
    <mergeCell ref="OGM14:OGR14"/>
    <mergeCell ref="OGS14:OGX14"/>
    <mergeCell ref="OEQ14:OEV14"/>
    <mergeCell ref="OEW14:OFB14"/>
    <mergeCell ref="OFC14:OFH14"/>
    <mergeCell ref="OFI14:OFN14"/>
    <mergeCell ref="OFO14:OFT14"/>
    <mergeCell ref="ODM14:ODR14"/>
    <mergeCell ref="ODS14:ODX14"/>
    <mergeCell ref="ODY14:OED14"/>
    <mergeCell ref="OEE14:OEJ14"/>
    <mergeCell ref="OEK14:OEP14"/>
    <mergeCell ref="OCI14:OCN14"/>
    <mergeCell ref="OCO14:OCT14"/>
    <mergeCell ref="OCU14:OCZ14"/>
    <mergeCell ref="ODA14:ODF14"/>
    <mergeCell ref="ODG14:ODL14"/>
    <mergeCell ref="OBE14:OBJ14"/>
    <mergeCell ref="OBK14:OBP14"/>
    <mergeCell ref="OBQ14:OBV14"/>
    <mergeCell ref="OBW14:OCB14"/>
    <mergeCell ref="OCC14:OCH14"/>
    <mergeCell ref="OAA14:OAF14"/>
    <mergeCell ref="OAG14:OAL14"/>
    <mergeCell ref="OAM14:OAR14"/>
    <mergeCell ref="OAS14:OAX14"/>
    <mergeCell ref="OAY14:OBD14"/>
    <mergeCell ref="NYW14:NZB14"/>
    <mergeCell ref="NZC14:NZH14"/>
    <mergeCell ref="NZI14:NZN14"/>
    <mergeCell ref="NZO14:NZT14"/>
    <mergeCell ref="NZU14:NZZ14"/>
    <mergeCell ref="NXS14:NXX14"/>
    <mergeCell ref="NXY14:NYD14"/>
    <mergeCell ref="NYE14:NYJ14"/>
    <mergeCell ref="NYK14:NYP14"/>
    <mergeCell ref="NYQ14:NYV14"/>
    <mergeCell ref="NWO14:NWT14"/>
    <mergeCell ref="NWU14:NWZ14"/>
    <mergeCell ref="NXA14:NXF14"/>
    <mergeCell ref="NXG14:NXL14"/>
    <mergeCell ref="NXM14:NXR14"/>
    <mergeCell ref="NVK14:NVP14"/>
    <mergeCell ref="NVQ14:NVV14"/>
    <mergeCell ref="NVW14:NWB14"/>
    <mergeCell ref="NWC14:NWH14"/>
    <mergeCell ref="NWI14:NWN14"/>
    <mergeCell ref="NUG14:NUL14"/>
    <mergeCell ref="NUM14:NUR14"/>
    <mergeCell ref="NUS14:NUX14"/>
    <mergeCell ref="NUY14:NVD14"/>
    <mergeCell ref="NVE14:NVJ14"/>
    <mergeCell ref="NTC14:NTH14"/>
    <mergeCell ref="NTI14:NTN14"/>
    <mergeCell ref="NTO14:NTT14"/>
    <mergeCell ref="NTU14:NTZ14"/>
    <mergeCell ref="NUA14:NUF14"/>
    <mergeCell ref="NRY14:NSD14"/>
    <mergeCell ref="NSE14:NSJ14"/>
    <mergeCell ref="NSK14:NSP14"/>
    <mergeCell ref="NSQ14:NSV14"/>
    <mergeCell ref="NSW14:NTB14"/>
    <mergeCell ref="NQU14:NQZ14"/>
    <mergeCell ref="NRA14:NRF14"/>
    <mergeCell ref="NRG14:NRL14"/>
    <mergeCell ref="NRM14:NRR14"/>
    <mergeCell ref="NRS14:NRX14"/>
    <mergeCell ref="NPQ14:NPV14"/>
    <mergeCell ref="NPW14:NQB14"/>
    <mergeCell ref="NQC14:NQH14"/>
    <mergeCell ref="NQI14:NQN14"/>
    <mergeCell ref="NQO14:NQT14"/>
    <mergeCell ref="NOM14:NOR14"/>
    <mergeCell ref="NOS14:NOX14"/>
    <mergeCell ref="NOY14:NPD14"/>
    <mergeCell ref="NPE14:NPJ14"/>
    <mergeCell ref="NPK14:NPP14"/>
    <mergeCell ref="NNI14:NNN14"/>
    <mergeCell ref="NNO14:NNT14"/>
    <mergeCell ref="NNU14:NNZ14"/>
    <mergeCell ref="NOA14:NOF14"/>
    <mergeCell ref="NOG14:NOL14"/>
    <mergeCell ref="NME14:NMJ14"/>
    <mergeCell ref="NMK14:NMP14"/>
    <mergeCell ref="NMQ14:NMV14"/>
    <mergeCell ref="NMW14:NNB14"/>
    <mergeCell ref="NNC14:NNH14"/>
    <mergeCell ref="NLA14:NLF14"/>
    <mergeCell ref="NLG14:NLL14"/>
    <mergeCell ref="NLM14:NLR14"/>
    <mergeCell ref="NLS14:NLX14"/>
    <mergeCell ref="NLY14:NMD14"/>
    <mergeCell ref="NJW14:NKB14"/>
    <mergeCell ref="NKC14:NKH14"/>
    <mergeCell ref="NKI14:NKN14"/>
    <mergeCell ref="NKO14:NKT14"/>
    <mergeCell ref="NKU14:NKZ14"/>
    <mergeCell ref="NIS14:NIX14"/>
    <mergeCell ref="NIY14:NJD14"/>
    <mergeCell ref="NJE14:NJJ14"/>
    <mergeCell ref="NJK14:NJP14"/>
    <mergeCell ref="NJQ14:NJV14"/>
    <mergeCell ref="NHO14:NHT14"/>
    <mergeCell ref="NHU14:NHZ14"/>
    <mergeCell ref="NIA14:NIF14"/>
    <mergeCell ref="NIG14:NIL14"/>
    <mergeCell ref="NIM14:NIR14"/>
    <mergeCell ref="NGK14:NGP14"/>
    <mergeCell ref="NGQ14:NGV14"/>
    <mergeCell ref="NGW14:NHB14"/>
    <mergeCell ref="NHC14:NHH14"/>
    <mergeCell ref="NHI14:NHN14"/>
    <mergeCell ref="NFG14:NFL14"/>
    <mergeCell ref="NFM14:NFR14"/>
    <mergeCell ref="NFS14:NFX14"/>
    <mergeCell ref="NFY14:NGD14"/>
    <mergeCell ref="NGE14:NGJ14"/>
    <mergeCell ref="NEC14:NEH14"/>
    <mergeCell ref="NEI14:NEN14"/>
    <mergeCell ref="NEO14:NET14"/>
    <mergeCell ref="NEU14:NEZ14"/>
    <mergeCell ref="NFA14:NFF14"/>
    <mergeCell ref="NCY14:NDD14"/>
    <mergeCell ref="NDE14:NDJ14"/>
    <mergeCell ref="NDK14:NDP14"/>
    <mergeCell ref="NDQ14:NDV14"/>
    <mergeCell ref="NDW14:NEB14"/>
    <mergeCell ref="NBU14:NBZ14"/>
    <mergeCell ref="NCA14:NCF14"/>
    <mergeCell ref="NCG14:NCL14"/>
    <mergeCell ref="NCM14:NCR14"/>
    <mergeCell ref="NCS14:NCX14"/>
    <mergeCell ref="NAQ14:NAV14"/>
    <mergeCell ref="NAW14:NBB14"/>
    <mergeCell ref="NBC14:NBH14"/>
    <mergeCell ref="NBI14:NBN14"/>
    <mergeCell ref="NBO14:NBT14"/>
    <mergeCell ref="MZM14:MZR14"/>
    <mergeCell ref="MZS14:MZX14"/>
    <mergeCell ref="MZY14:NAD14"/>
    <mergeCell ref="NAE14:NAJ14"/>
    <mergeCell ref="NAK14:NAP14"/>
    <mergeCell ref="MYI14:MYN14"/>
    <mergeCell ref="MYO14:MYT14"/>
    <mergeCell ref="MYU14:MYZ14"/>
    <mergeCell ref="MZA14:MZF14"/>
    <mergeCell ref="MZG14:MZL14"/>
    <mergeCell ref="MXE14:MXJ14"/>
    <mergeCell ref="MXK14:MXP14"/>
    <mergeCell ref="MXQ14:MXV14"/>
    <mergeCell ref="MXW14:MYB14"/>
    <mergeCell ref="MYC14:MYH14"/>
    <mergeCell ref="MWA14:MWF14"/>
    <mergeCell ref="MWG14:MWL14"/>
    <mergeCell ref="MWM14:MWR14"/>
    <mergeCell ref="MWS14:MWX14"/>
    <mergeCell ref="MWY14:MXD14"/>
    <mergeCell ref="MUW14:MVB14"/>
    <mergeCell ref="MVC14:MVH14"/>
    <mergeCell ref="MVI14:MVN14"/>
    <mergeCell ref="MVO14:MVT14"/>
    <mergeCell ref="MVU14:MVZ14"/>
    <mergeCell ref="MTS14:MTX14"/>
    <mergeCell ref="MTY14:MUD14"/>
    <mergeCell ref="MUE14:MUJ14"/>
    <mergeCell ref="MUK14:MUP14"/>
    <mergeCell ref="MUQ14:MUV14"/>
    <mergeCell ref="MSO14:MST14"/>
    <mergeCell ref="MSU14:MSZ14"/>
    <mergeCell ref="MTA14:MTF14"/>
    <mergeCell ref="MTG14:MTL14"/>
    <mergeCell ref="MTM14:MTR14"/>
    <mergeCell ref="MRK14:MRP14"/>
    <mergeCell ref="MRQ14:MRV14"/>
    <mergeCell ref="MRW14:MSB14"/>
    <mergeCell ref="MSC14:MSH14"/>
    <mergeCell ref="MSI14:MSN14"/>
    <mergeCell ref="MQG14:MQL14"/>
    <mergeCell ref="MQM14:MQR14"/>
    <mergeCell ref="MQS14:MQX14"/>
    <mergeCell ref="MQY14:MRD14"/>
    <mergeCell ref="MRE14:MRJ14"/>
    <mergeCell ref="MPC14:MPH14"/>
    <mergeCell ref="MPI14:MPN14"/>
    <mergeCell ref="MPO14:MPT14"/>
    <mergeCell ref="MPU14:MPZ14"/>
    <mergeCell ref="MQA14:MQF14"/>
    <mergeCell ref="MNY14:MOD14"/>
    <mergeCell ref="MOE14:MOJ14"/>
    <mergeCell ref="MOK14:MOP14"/>
    <mergeCell ref="MOQ14:MOV14"/>
    <mergeCell ref="MOW14:MPB14"/>
    <mergeCell ref="MMU14:MMZ14"/>
    <mergeCell ref="MNA14:MNF14"/>
    <mergeCell ref="MNG14:MNL14"/>
    <mergeCell ref="MNM14:MNR14"/>
    <mergeCell ref="MNS14:MNX14"/>
    <mergeCell ref="MLQ14:MLV14"/>
    <mergeCell ref="MLW14:MMB14"/>
    <mergeCell ref="MMC14:MMH14"/>
    <mergeCell ref="MMI14:MMN14"/>
    <mergeCell ref="MMO14:MMT14"/>
    <mergeCell ref="MKM14:MKR14"/>
    <mergeCell ref="MKS14:MKX14"/>
    <mergeCell ref="MKY14:MLD14"/>
    <mergeCell ref="MLE14:MLJ14"/>
    <mergeCell ref="MLK14:MLP14"/>
    <mergeCell ref="MJI14:MJN14"/>
    <mergeCell ref="MJO14:MJT14"/>
    <mergeCell ref="MJU14:MJZ14"/>
    <mergeCell ref="MKA14:MKF14"/>
    <mergeCell ref="MKG14:MKL14"/>
    <mergeCell ref="MIE14:MIJ14"/>
    <mergeCell ref="MIK14:MIP14"/>
    <mergeCell ref="MIQ14:MIV14"/>
    <mergeCell ref="MIW14:MJB14"/>
    <mergeCell ref="MJC14:MJH14"/>
    <mergeCell ref="MHA14:MHF14"/>
    <mergeCell ref="MHG14:MHL14"/>
    <mergeCell ref="MHM14:MHR14"/>
    <mergeCell ref="MHS14:MHX14"/>
    <mergeCell ref="MHY14:MID14"/>
    <mergeCell ref="MFW14:MGB14"/>
    <mergeCell ref="MGC14:MGH14"/>
    <mergeCell ref="MGI14:MGN14"/>
    <mergeCell ref="MGO14:MGT14"/>
    <mergeCell ref="MGU14:MGZ14"/>
    <mergeCell ref="MES14:MEX14"/>
    <mergeCell ref="MEY14:MFD14"/>
    <mergeCell ref="MFE14:MFJ14"/>
    <mergeCell ref="MFK14:MFP14"/>
    <mergeCell ref="MFQ14:MFV14"/>
    <mergeCell ref="MDO14:MDT14"/>
    <mergeCell ref="MDU14:MDZ14"/>
    <mergeCell ref="MEA14:MEF14"/>
    <mergeCell ref="MEG14:MEL14"/>
    <mergeCell ref="MEM14:MER14"/>
    <mergeCell ref="MCK14:MCP14"/>
    <mergeCell ref="MCQ14:MCV14"/>
    <mergeCell ref="MCW14:MDB14"/>
    <mergeCell ref="MDC14:MDH14"/>
    <mergeCell ref="MDI14:MDN14"/>
    <mergeCell ref="MBG14:MBL14"/>
    <mergeCell ref="MBM14:MBR14"/>
    <mergeCell ref="MBS14:MBX14"/>
    <mergeCell ref="MBY14:MCD14"/>
    <mergeCell ref="MCE14:MCJ14"/>
    <mergeCell ref="MAC14:MAH14"/>
    <mergeCell ref="MAI14:MAN14"/>
    <mergeCell ref="MAO14:MAT14"/>
    <mergeCell ref="MAU14:MAZ14"/>
    <mergeCell ref="MBA14:MBF14"/>
    <mergeCell ref="LYY14:LZD14"/>
    <mergeCell ref="LZE14:LZJ14"/>
    <mergeCell ref="LZK14:LZP14"/>
    <mergeCell ref="LZQ14:LZV14"/>
    <mergeCell ref="LZW14:MAB14"/>
    <mergeCell ref="LXU14:LXZ14"/>
    <mergeCell ref="LYA14:LYF14"/>
    <mergeCell ref="LYG14:LYL14"/>
    <mergeCell ref="LYM14:LYR14"/>
    <mergeCell ref="LYS14:LYX14"/>
    <mergeCell ref="LWQ14:LWV14"/>
    <mergeCell ref="LWW14:LXB14"/>
    <mergeCell ref="LXC14:LXH14"/>
    <mergeCell ref="LXI14:LXN14"/>
    <mergeCell ref="LXO14:LXT14"/>
    <mergeCell ref="LVM14:LVR14"/>
    <mergeCell ref="LVS14:LVX14"/>
    <mergeCell ref="LVY14:LWD14"/>
    <mergeCell ref="LWE14:LWJ14"/>
    <mergeCell ref="LWK14:LWP14"/>
    <mergeCell ref="LUI14:LUN14"/>
    <mergeCell ref="LUO14:LUT14"/>
    <mergeCell ref="LUU14:LUZ14"/>
    <mergeCell ref="LVA14:LVF14"/>
    <mergeCell ref="LVG14:LVL14"/>
    <mergeCell ref="LTE14:LTJ14"/>
    <mergeCell ref="LTK14:LTP14"/>
    <mergeCell ref="LTQ14:LTV14"/>
    <mergeCell ref="LTW14:LUB14"/>
    <mergeCell ref="LUC14:LUH14"/>
    <mergeCell ref="LSA14:LSF14"/>
    <mergeCell ref="LSG14:LSL14"/>
    <mergeCell ref="LSM14:LSR14"/>
    <mergeCell ref="LSS14:LSX14"/>
    <mergeCell ref="LSY14:LTD14"/>
    <mergeCell ref="LQW14:LRB14"/>
    <mergeCell ref="LRC14:LRH14"/>
    <mergeCell ref="LRI14:LRN14"/>
    <mergeCell ref="LRO14:LRT14"/>
    <mergeCell ref="LRU14:LRZ14"/>
    <mergeCell ref="LPS14:LPX14"/>
    <mergeCell ref="LPY14:LQD14"/>
    <mergeCell ref="LQE14:LQJ14"/>
    <mergeCell ref="LQK14:LQP14"/>
    <mergeCell ref="LQQ14:LQV14"/>
    <mergeCell ref="LOO14:LOT14"/>
    <mergeCell ref="LOU14:LOZ14"/>
    <mergeCell ref="LPA14:LPF14"/>
    <mergeCell ref="LPG14:LPL14"/>
    <mergeCell ref="LPM14:LPR14"/>
    <mergeCell ref="LNK14:LNP14"/>
    <mergeCell ref="LNQ14:LNV14"/>
    <mergeCell ref="LNW14:LOB14"/>
    <mergeCell ref="LOC14:LOH14"/>
    <mergeCell ref="LOI14:LON14"/>
    <mergeCell ref="LMG14:LML14"/>
    <mergeCell ref="LMM14:LMR14"/>
    <mergeCell ref="LMS14:LMX14"/>
    <mergeCell ref="LMY14:LND14"/>
    <mergeCell ref="LNE14:LNJ14"/>
    <mergeCell ref="LLC14:LLH14"/>
    <mergeCell ref="LLI14:LLN14"/>
    <mergeCell ref="LLO14:LLT14"/>
    <mergeCell ref="LLU14:LLZ14"/>
    <mergeCell ref="LMA14:LMF14"/>
    <mergeCell ref="LJY14:LKD14"/>
    <mergeCell ref="LKE14:LKJ14"/>
    <mergeCell ref="LKK14:LKP14"/>
    <mergeCell ref="LKQ14:LKV14"/>
    <mergeCell ref="LKW14:LLB14"/>
    <mergeCell ref="LIU14:LIZ14"/>
    <mergeCell ref="LJA14:LJF14"/>
    <mergeCell ref="LJG14:LJL14"/>
    <mergeCell ref="LJM14:LJR14"/>
    <mergeCell ref="LJS14:LJX14"/>
    <mergeCell ref="LHQ14:LHV14"/>
    <mergeCell ref="LHW14:LIB14"/>
    <mergeCell ref="LIC14:LIH14"/>
    <mergeCell ref="LII14:LIN14"/>
    <mergeCell ref="LIO14:LIT14"/>
    <mergeCell ref="LGM14:LGR14"/>
    <mergeCell ref="LGS14:LGX14"/>
    <mergeCell ref="LGY14:LHD14"/>
    <mergeCell ref="LHE14:LHJ14"/>
    <mergeCell ref="LHK14:LHP14"/>
    <mergeCell ref="LFI14:LFN14"/>
    <mergeCell ref="LFO14:LFT14"/>
    <mergeCell ref="LFU14:LFZ14"/>
    <mergeCell ref="LGA14:LGF14"/>
    <mergeCell ref="LGG14:LGL14"/>
    <mergeCell ref="LEE14:LEJ14"/>
    <mergeCell ref="LEK14:LEP14"/>
    <mergeCell ref="LEQ14:LEV14"/>
    <mergeCell ref="LEW14:LFB14"/>
    <mergeCell ref="LFC14:LFH14"/>
    <mergeCell ref="LDA14:LDF14"/>
    <mergeCell ref="LDG14:LDL14"/>
    <mergeCell ref="LDM14:LDR14"/>
    <mergeCell ref="LDS14:LDX14"/>
    <mergeCell ref="LDY14:LED14"/>
    <mergeCell ref="LBW14:LCB14"/>
    <mergeCell ref="LCC14:LCH14"/>
    <mergeCell ref="LCI14:LCN14"/>
    <mergeCell ref="LCO14:LCT14"/>
    <mergeCell ref="LCU14:LCZ14"/>
    <mergeCell ref="LAS14:LAX14"/>
    <mergeCell ref="LAY14:LBD14"/>
    <mergeCell ref="LBE14:LBJ14"/>
    <mergeCell ref="LBK14:LBP14"/>
    <mergeCell ref="LBQ14:LBV14"/>
    <mergeCell ref="KZO14:KZT14"/>
    <mergeCell ref="KZU14:KZZ14"/>
    <mergeCell ref="LAA14:LAF14"/>
    <mergeCell ref="LAG14:LAL14"/>
    <mergeCell ref="LAM14:LAR14"/>
    <mergeCell ref="KYK14:KYP14"/>
    <mergeCell ref="KYQ14:KYV14"/>
    <mergeCell ref="KYW14:KZB14"/>
    <mergeCell ref="KZC14:KZH14"/>
    <mergeCell ref="KZI14:KZN14"/>
    <mergeCell ref="KXG14:KXL14"/>
    <mergeCell ref="KXM14:KXR14"/>
    <mergeCell ref="KXS14:KXX14"/>
    <mergeCell ref="KXY14:KYD14"/>
    <mergeCell ref="KYE14:KYJ14"/>
    <mergeCell ref="KWC14:KWH14"/>
    <mergeCell ref="KWI14:KWN14"/>
    <mergeCell ref="KWO14:KWT14"/>
    <mergeCell ref="KWU14:KWZ14"/>
    <mergeCell ref="KXA14:KXF14"/>
    <mergeCell ref="KUY14:KVD14"/>
    <mergeCell ref="KVE14:KVJ14"/>
    <mergeCell ref="KVK14:KVP14"/>
    <mergeCell ref="KVQ14:KVV14"/>
    <mergeCell ref="KVW14:KWB14"/>
    <mergeCell ref="KTU14:KTZ14"/>
    <mergeCell ref="KUA14:KUF14"/>
    <mergeCell ref="KUG14:KUL14"/>
    <mergeCell ref="KUM14:KUR14"/>
    <mergeCell ref="KUS14:KUX14"/>
    <mergeCell ref="KSQ14:KSV14"/>
    <mergeCell ref="KSW14:KTB14"/>
    <mergeCell ref="KTC14:KTH14"/>
    <mergeCell ref="KTI14:KTN14"/>
    <mergeCell ref="KTO14:KTT14"/>
    <mergeCell ref="KRM14:KRR14"/>
    <mergeCell ref="KRS14:KRX14"/>
    <mergeCell ref="KRY14:KSD14"/>
    <mergeCell ref="KSE14:KSJ14"/>
    <mergeCell ref="KSK14:KSP14"/>
    <mergeCell ref="KQI14:KQN14"/>
    <mergeCell ref="KQO14:KQT14"/>
    <mergeCell ref="KQU14:KQZ14"/>
    <mergeCell ref="KRA14:KRF14"/>
    <mergeCell ref="KRG14:KRL14"/>
    <mergeCell ref="KPE14:KPJ14"/>
    <mergeCell ref="KPK14:KPP14"/>
    <mergeCell ref="KPQ14:KPV14"/>
    <mergeCell ref="KPW14:KQB14"/>
    <mergeCell ref="KQC14:KQH14"/>
    <mergeCell ref="KOA14:KOF14"/>
    <mergeCell ref="KOG14:KOL14"/>
    <mergeCell ref="KOM14:KOR14"/>
    <mergeCell ref="KOS14:KOX14"/>
    <mergeCell ref="KOY14:KPD14"/>
    <mergeCell ref="KMW14:KNB14"/>
    <mergeCell ref="KNC14:KNH14"/>
    <mergeCell ref="KNI14:KNN14"/>
    <mergeCell ref="KNO14:KNT14"/>
    <mergeCell ref="KNU14:KNZ14"/>
    <mergeCell ref="KLS14:KLX14"/>
    <mergeCell ref="KLY14:KMD14"/>
    <mergeCell ref="KME14:KMJ14"/>
    <mergeCell ref="KMK14:KMP14"/>
    <mergeCell ref="KMQ14:KMV14"/>
    <mergeCell ref="KKO14:KKT14"/>
    <mergeCell ref="KKU14:KKZ14"/>
    <mergeCell ref="KLA14:KLF14"/>
    <mergeCell ref="KLG14:KLL14"/>
    <mergeCell ref="KLM14:KLR14"/>
    <mergeCell ref="KJK14:KJP14"/>
    <mergeCell ref="KJQ14:KJV14"/>
    <mergeCell ref="KJW14:KKB14"/>
    <mergeCell ref="KKC14:KKH14"/>
    <mergeCell ref="KKI14:KKN14"/>
    <mergeCell ref="KIG14:KIL14"/>
    <mergeCell ref="KIM14:KIR14"/>
    <mergeCell ref="KIS14:KIX14"/>
    <mergeCell ref="KIY14:KJD14"/>
    <mergeCell ref="KJE14:KJJ14"/>
    <mergeCell ref="KHC14:KHH14"/>
    <mergeCell ref="KHI14:KHN14"/>
    <mergeCell ref="KHO14:KHT14"/>
    <mergeCell ref="KHU14:KHZ14"/>
    <mergeCell ref="KIA14:KIF14"/>
    <mergeCell ref="KFY14:KGD14"/>
    <mergeCell ref="KGE14:KGJ14"/>
    <mergeCell ref="KGK14:KGP14"/>
    <mergeCell ref="KGQ14:KGV14"/>
    <mergeCell ref="KGW14:KHB14"/>
    <mergeCell ref="KEU14:KEZ14"/>
    <mergeCell ref="KFA14:KFF14"/>
    <mergeCell ref="KFG14:KFL14"/>
    <mergeCell ref="KFM14:KFR14"/>
    <mergeCell ref="KFS14:KFX14"/>
    <mergeCell ref="KDQ14:KDV14"/>
    <mergeCell ref="KDW14:KEB14"/>
    <mergeCell ref="KEC14:KEH14"/>
    <mergeCell ref="KEI14:KEN14"/>
    <mergeCell ref="KEO14:KET14"/>
    <mergeCell ref="KCM14:KCR14"/>
    <mergeCell ref="KCS14:KCX14"/>
    <mergeCell ref="KCY14:KDD14"/>
    <mergeCell ref="KDE14:KDJ14"/>
    <mergeCell ref="KDK14:KDP14"/>
    <mergeCell ref="KBI14:KBN14"/>
    <mergeCell ref="KBO14:KBT14"/>
    <mergeCell ref="KBU14:KBZ14"/>
    <mergeCell ref="KCA14:KCF14"/>
    <mergeCell ref="KCG14:KCL14"/>
    <mergeCell ref="KAE14:KAJ14"/>
    <mergeCell ref="KAK14:KAP14"/>
    <mergeCell ref="KAQ14:KAV14"/>
    <mergeCell ref="KAW14:KBB14"/>
    <mergeCell ref="KBC14:KBH14"/>
    <mergeCell ref="JZA14:JZF14"/>
    <mergeCell ref="JZG14:JZL14"/>
    <mergeCell ref="JZM14:JZR14"/>
    <mergeCell ref="JZS14:JZX14"/>
    <mergeCell ref="JZY14:KAD14"/>
    <mergeCell ref="JXW14:JYB14"/>
    <mergeCell ref="JYC14:JYH14"/>
    <mergeCell ref="JYI14:JYN14"/>
    <mergeCell ref="JYO14:JYT14"/>
    <mergeCell ref="JYU14:JYZ14"/>
    <mergeCell ref="JWS14:JWX14"/>
    <mergeCell ref="JWY14:JXD14"/>
    <mergeCell ref="JXE14:JXJ14"/>
    <mergeCell ref="JXK14:JXP14"/>
    <mergeCell ref="JXQ14:JXV14"/>
    <mergeCell ref="JVO14:JVT14"/>
    <mergeCell ref="JVU14:JVZ14"/>
    <mergeCell ref="JWA14:JWF14"/>
    <mergeCell ref="JWG14:JWL14"/>
    <mergeCell ref="JWM14:JWR14"/>
    <mergeCell ref="JUK14:JUP14"/>
    <mergeCell ref="JUQ14:JUV14"/>
    <mergeCell ref="JUW14:JVB14"/>
    <mergeCell ref="JVC14:JVH14"/>
    <mergeCell ref="JVI14:JVN14"/>
    <mergeCell ref="JTG14:JTL14"/>
    <mergeCell ref="JTM14:JTR14"/>
    <mergeCell ref="JTS14:JTX14"/>
    <mergeCell ref="JTY14:JUD14"/>
    <mergeCell ref="JUE14:JUJ14"/>
    <mergeCell ref="JSC14:JSH14"/>
    <mergeCell ref="JSI14:JSN14"/>
    <mergeCell ref="JSO14:JST14"/>
    <mergeCell ref="JSU14:JSZ14"/>
    <mergeCell ref="JTA14:JTF14"/>
    <mergeCell ref="JQY14:JRD14"/>
    <mergeCell ref="JRE14:JRJ14"/>
    <mergeCell ref="JRK14:JRP14"/>
    <mergeCell ref="JRQ14:JRV14"/>
    <mergeCell ref="JRW14:JSB14"/>
    <mergeCell ref="JPU14:JPZ14"/>
    <mergeCell ref="JQA14:JQF14"/>
    <mergeCell ref="JQG14:JQL14"/>
    <mergeCell ref="JQM14:JQR14"/>
    <mergeCell ref="JQS14:JQX14"/>
    <mergeCell ref="JOQ14:JOV14"/>
    <mergeCell ref="JOW14:JPB14"/>
    <mergeCell ref="JPC14:JPH14"/>
    <mergeCell ref="JPI14:JPN14"/>
    <mergeCell ref="JPO14:JPT14"/>
    <mergeCell ref="JNM14:JNR14"/>
    <mergeCell ref="JNS14:JNX14"/>
    <mergeCell ref="JNY14:JOD14"/>
    <mergeCell ref="JOE14:JOJ14"/>
    <mergeCell ref="JOK14:JOP14"/>
    <mergeCell ref="JMI14:JMN14"/>
    <mergeCell ref="JMO14:JMT14"/>
    <mergeCell ref="JMU14:JMZ14"/>
    <mergeCell ref="JNA14:JNF14"/>
    <mergeCell ref="JNG14:JNL14"/>
    <mergeCell ref="JLE14:JLJ14"/>
    <mergeCell ref="JLK14:JLP14"/>
    <mergeCell ref="JLQ14:JLV14"/>
    <mergeCell ref="JLW14:JMB14"/>
    <mergeCell ref="JMC14:JMH14"/>
    <mergeCell ref="JKA14:JKF14"/>
    <mergeCell ref="JKG14:JKL14"/>
    <mergeCell ref="JKM14:JKR14"/>
    <mergeCell ref="JKS14:JKX14"/>
    <mergeCell ref="JKY14:JLD14"/>
    <mergeCell ref="JIW14:JJB14"/>
    <mergeCell ref="JJC14:JJH14"/>
    <mergeCell ref="JJI14:JJN14"/>
    <mergeCell ref="JJO14:JJT14"/>
    <mergeCell ref="JJU14:JJZ14"/>
    <mergeCell ref="JHS14:JHX14"/>
    <mergeCell ref="JHY14:JID14"/>
    <mergeCell ref="JIE14:JIJ14"/>
    <mergeCell ref="JIK14:JIP14"/>
    <mergeCell ref="JIQ14:JIV14"/>
    <mergeCell ref="JGO14:JGT14"/>
    <mergeCell ref="JGU14:JGZ14"/>
    <mergeCell ref="JHA14:JHF14"/>
    <mergeCell ref="JHG14:JHL14"/>
    <mergeCell ref="JHM14:JHR14"/>
    <mergeCell ref="JFK14:JFP14"/>
    <mergeCell ref="JFQ14:JFV14"/>
    <mergeCell ref="JFW14:JGB14"/>
    <mergeCell ref="JGC14:JGH14"/>
    <mergeCell ref="JGI14:JGN14"/>
    <mergeCell ref="JEG14:JEL14"/>
    <mergeCell ref="JEM14:JER14"/>
    <mergeCell ref="JES14:JEX14"/>
    <mergeCell ref="JEY14:JFD14"/>
    <mergeCell ref="JFE14:JFJ14"/>
    <mergeCell ref="JDC14:JDH14"/>
    <mergeCell ref="JDI14:JDN14"/>
    <mergeCell ref="JDO14:JDT14"/>
    <mergeCell ref="JDU14:JDZ14"/>
    <mergeCell ref="JEA14:JEF14"/>
    <mergeCell ref="JBY14:JCD14"/>
    <mergeCell ref="JCE14:JCJ14"/>
    <mergeCell ref="JCK14:JCP14"/>
    <mergeCell ref="JCQ14:JCV14"/>
    <mergeCell ref="JCW14:JDB14"/>
    <mergeCell ref="JAU14:JAZ14"/>
    <mergeCell ref="JBA14:JBF14"/>
    <mergeCell ref="JBG14:JBL14"/>
    <mergeCell ref="JBM14:JBR14"/>
    <mergeCell ref="JBS14:JBX14"/>
    <mergeCell ref="IZQ14:IZV14"/>
    <mergeCell ref="IZW14:JAB14"/>
    <mergeCell ref="JAC14:JAH14"/>
    <mergeCell ref="JAI14:JAN14"/>
    <mergeCell ref="JAO14:JAT14"/>
    <mergeCell ref="IYM14:IYR14"/>
    <mergeCell ref="IYS14:IYX14"/>
    <mergeCell ref="IYY14:IZD14"/>
    <mergeCell ref="IZE14:IZJ14"/>
    <mergeCell ref="IZK14:IZP14"/>
    <mergeCell ref="IXI14:IXN14"/>
    <mergeCell ref="IXO14:IXT14"/>
    <mergeCell ref="IXU14:IXZ14"/>
    <mergeCell ref="IYA14:IYF14"/>
    <mergeCell ref="IYG14:IYL14"/>
    <mergeCell ref="IWE14:IWJ14"/>
    <mergeCell ref="IWK14:IWP14"/>
    <mergeCell ref="IWQ14:IWV14"/>
    <mergeCell ref="IWW14:IXB14"/>
    <mergeCell ref="IXC14:IXH14"/>
    <mergeCell ref="IVA14:IVF14"/>
    <mergeCell ref="IVG14:IVL14"/>
    <mergeCell ref="IVM14:IVR14"/>
    <mergeCell ref="IVS14:IVX14"/>
    <mergeCell ref="IVY14:IWD14"/>
    <mergeCell ref="ITW14:IUB14"/>
    <mergeCell ref="IUC14:IUH14"/>
    <mergeCell ref="IUI14:IUN14"/>
    <mergeCell ref="IUO14:IUT14"/>
    <mergeCell ref="IUU14:IUZ14"/>
    <mergeCell ref="ISS14:ISX14"/>
    <mergeCell ref="ISY14:ITD14"/>
    <mergeCell ref="ITE14:ITJ14"/>
    <mergeCell ref="ITK14:ITP14"/>
    <mergeCell ref="ITQ14:ITV14"/>
    <mergeCell ref="IRO14:IRT14"/>
    <mergeCell ref="IRU14:IRZ14"/>
    <mergeCell ref="ISA14:ISF14"/>
    <mergeCell ref="ISG14:ISL14"/>
    <mergeCell ref="ISM14:ISR14"/>
    <mergeCell ref="IQK14:IQP14"/>
    <mergeCell ref="IQQ14:IQV14"/>
    <mergeCell ref="IQW14:IRB14"/>
    <mergeCell ref="IRC14:IRH14"/>
    <mergeCell ref="IRI14:IRN14"/>
    <mergeCell ref="IPG14:IPL14"/>
    <mergeCell ref="IPM14:IPR14"/>
    <mergeCell ref="IPS14:IPX14"/>
    <mergeCell ref="IPY14:IQD14"/>
    <mergeCell ref="IQE14:IQJ14"/>
    <mergeCell ref="IOC14:IOH14"/>
    <mergeCell ref="IOI14:ION14"/>
    <mergeCell ref="IOO14:IOT14"/>
    <mergeCell ref="IOU14:IOZ14"/>
    <mergeCell ref="IPA14:IPF14"/>
    <mergeCell ref="IMY14:IND14"/>
    <mergeCell ref="INE14:INJ14"/>
    <mergeCell ref="INK14:INP14"/>
    <mergeCell ref="INQ14:INV14"/>
    <mergeCell ref="INW14:IOB14"/>
    <mergeCell ref="ILU14:ILZ14"/>
    <mergeCell ref="IMA14:IMF14"/>
    <mergeCell ref="IMG14:IML14"/>
    <mergeCell ref="IMM14:IMR14"/>
    <mergeCell ref="IMS14:IMX14"/>
    <mergeCell ref="IKQ14:IKV14"/>
    <mergeCell ref="IKW14:ILB14"/>
    <mergeCell ref="ILC14:ILH14"/>
    <mergeCell ref="ILI14:ILN14"/>
    <mergeCell ref="ILO14:ILT14"/>
    <mergeCell ref="IJM14:IJR14"/>
    <mergeCell ref="IJS14:IJX14"/>
    <mergeCell ref="IJY14:IKD14"/>
    <mergeCell ref="IKE14:IKJ14"/>
    <mergeCell ref="IKK14:IKP14"/>
    <mergeCell ref="III14:IIN14"/>
    <mergeCell ref="IIO14:IIT14"/>
    <mergeCell ref="IIU14:IIZ14"/>
    <mergeCell ref="IJA14:IJF14"/>
    <mergeCell ref="IJG14:IJL14"/>
    <mergeCell ref="IHE14:IHJ14"/>
    <mergeCell ref="IHK14:IHP14"/>
    <mergeCell ref="IHQ14:IHV14"/>
    <mergeCell ref="IHW14:IIB14"/>
    <mergeCell ref="IIC14:IIH14"/>
    <mergeCell ref="IGA14:IGF14"/>
    <mergeCell ref="IGG14:IGL14"/>
    <mergeCell ref="IGM14:IGR14"/>
    <mergeCell ref="IGS14:IGX14"/>
    <mergeCell ref="IGY14:IHD14"/>
    <mergeCell ref="IEW14:IFB14"/>
    <mergeCell ref="IFC14:IFH14"/>
    <mergeCell ref="IFI14:IFN14"/>
    <mergeCell ref="IFO14:IFT14"/>
    <mergeCell ref="IFU14:IFZ14"/>
    <mergeCell ref="IDS14:IDX14"/>
    <mergeCell ref="IDY14:IED14"/>
    <mergeCell ref="IEE14:IEJ14"/>
    <mergeCell ref="IEK14:IEP14"/>
    <mergeCell ref="IEQ14:IEV14"/>
    <mergeCell ref="ICO14:ICT14"/>
    <mergeCell ref="ICU14:ICZ14"/>
    <mergeCell ref="IDA14:IDF14"/>
    <mergeCell ref="IDG14:IDL14"/>
    <mergeCell ref="IDM14:IDR14"/>
    <mergeCell ref="IBK14:IBP14"/>
    <mergeCell ref="IBQ14:IBV14"/>
    <mergeCell ref="IBW14:ICB14"/>
    <mergeCell ref="ICC14:ICH14"/>
    <mergeCell ref="ICI14:ICN14"/>
    <mergeCell ref="IAG14:IAL14"/>
    <mergeCell ref="IAM14:IAR14"/>
    <mergeCell ref="IAS14:IAX14"/>
    <mergeCell ref="IAY14:IBD14"/>
    <mergeCell ref="IBE14:IBJ14"/>
    <mergeCell ref="HZC14:HZH14"/>
    <mergeCell ref="HZI14:HZN14"/>
    <mergeCell ref="HZO14:HZT14"/>
    <mergeCell ref="HZU14:HZZ14"/>
    <mergeCell ref="IAA14:IAF14"/>
    <mergeCell ref="HXY14:HYD14"/>
    <mergeCell ref="HYE14:HYJ14"/>
    <mergeCell ref="HYK14:HYP14"/>
    <mergeCell ref="HYQ14:HYV14"/>
    <mergeCell ref="HYW14:HZB14"/>
    <mergeCell ref="HWU14:HWZ14"/>
    <mergeCell ref="HXA14:HXF14"/>
    <mergeCell ref="HXG14:HXL14"/>
    <mergeCell ref="HXM14:HXR14"/>
    <mergeCell ref="HXS14:HXX14"/>
    <mergeCell ref="HVQ14:HVV14"/>
    <mergeCell ref="HVW14:HWB14"/>
    <mergeCell ref="HWC14:HWH14"/>
    <mergeCell ref="HWI14:HWN14"/>
    <mergeCell ref="HWO14:HWT14"/>
    <mergeCell ref="HUM14:HUR14"/>
    <mergeCell ref="HUS14:HUX14"/>
    <mergeCell ref="HUY14:HVD14"/>
    <mergeCell ref="HVE14:HVJ14"/>
    <mergeCell ref="HVK14:HVP14"/>
    <mergeCell ref="HTI14:HTN14"/>
    <mergeCell ref="HTO14:HTT14"/>
    <mergeCell ref="HTU14:HTZ14"/>
    <mergeCell ref="HUA14:HUF14"/>
    <mergeCell ref="HUG14:HUL14"/>
    <mergeCell ref="HSE14:HSJ14"/>
    <mergeCell ref="HSK14:HSP14"/>
    <mergeCell ref="HSQ14:HSV14"/>
    <mergeCell ref="HSW14:HTB14"/>
    <mergeCell ref="HTC14:HTH14"/>
    <mergeCell ref="HRA14:HRF14"/>
    <mergeCell ref="HRG14:HRL14"/>
    <mergeCell ref="HRM14:HRR14"/>
    <mergeCell ref="HRS14:HRX14"/>
    <mergeCell ref="HRY14:HSD14"/>
    <mergeCell ref="HPW14:HQB14"/>
    <mergeCell ref="HQC14:HQH14"/>
    <mergeCell ref="HQI14:HQN14"/>
    <mergeCell ref="HQO14:HQT14"/>
    <mergeCell ref="HQU14:HQZ14"/>
    <mergeCell ref="HOS14:HOX14"/>
    <mergeCell ref="HOY14:HPD14"/>
    <mergeCell ref="HPE14:HPJ14"/>
    <mergeCell ref="HPK14:HPP14"/>
    <mergeCell ref="HPQ14:HPV14"/>
    <mergeCell ref="HNO14:HNT14"/>
    <mergeCell ref="HNU14:HNZ14"/>
    <mergeCell ref="HOA14:HOF14"/>
    <mergeCell ref="HOG14:HOL14"/>
    <mergeCell ref="HOM14:HOR14"/>
    <mergeCell ref="HMK14:HMP14"/>
    <mergeCell ref="HMQ14:HMV14"/>
    <mergeCell ref="HMW14:HNB14"/>
    <mergeCell ref="HNC14:HNH14"/>
    <mergeCell ref="HNI14:HNN14"/>
    <mergeCell ref="HLG14:HLL14"/>
    <mergeCell ref="HLM14:HLR14"/>
    <mergeCell ref="HLS14:HLX14"/>
    <mergeCell ref="HLY14:HMD14"/>
    <mergeCell ref="HME14:HMJ14"/>
    <mergeCell ref="HKC14:HKH14"/>
    <mergeCell ref="HKI14:HKN14"/>
    <mergeCell ref="HKO14:HKT14"/>
    <mergeCell ref="HKU14:HKZ14"/>
    <mergeCell ref="HLA14:HLF14"/>
    <mergeCell ref="HIY14:HJD14"/>
    <mergeCell ref="HJE14:HJJ14"/>
    <mergeCell ref="HJK14:HJP14"/>
    <mergeCell ref="HJQ14:HJV14"/>
    <mergeCell ref="HJW14:HKB14"/>
    <mergeCell ref="HHU14:HHZ14"/>
    <mergeCell ref="HIA14:HIF14"/>
    <mergeCell ref="HIG14:HIL14"/>
    <mergeCell ref="HIM14:HIR14"/>
    <mergeCell ref="HIS14:HIX14"/>
    <mergeCell ref="HGQ14:HGV14"/>
    <mergeCell ref="HGW14:HHB14"/>
    <mergeCell ref="HHC14:HHH14"/>
    <mergeCell ref="HHI14:HHN14"/>
    <mergeCell ref="HHO14:HHT14"/>
    <mergeCell ref="HFM14:HFR14"/>
    <mergeCell ref="HFS14:HFX14"/>
    <mergeCell ref="HFY14:HGD14"/>
    <mergeCell ref="HGE14:HGJ14"/>
    <mergeCell ref="HGK14:HGP14"/>
    <mergeCell ref="HEI14:HEN14"/>
    <mergeCell ref="HEO14:HET14"/>
    <mergeCell ref="HEU14:HEZ14"/>
    <mergeCell ref="HFA14:HFF14"/>
    <mergeCell ref="HFG14:HFL14"/>
    <mergeCell ref="HDE14:HDJ14"/>
    <mergeCell ref="HDK14:HDP14"/>
    <mergeCell ref="HDQ14:HDV14"/>
    <mergeCell ref="HDW14:HEB14"/>
    <mergeCell ref="HEC14:HEH14"/>
    <mergeCell ref="HCA14:HCF14"/>
    <mergeCell ref="HCG14:HCL14"/>
    <mergeCell ref="HCM14:HCR14"/>
    <mergeCell ref="HCS14:HCX14"/>
    <mergeCell ref="HCY14:HDD14"/>
    <mergeCell ref="HAW14:HBB14"/>
    <mergeCell ref="HBC14:HBH14"/>
    <mergeCell ref="HBI14:HBN14"/>
    <mergeCell ref="HBO14:HBT14"/>
    <mergeCell ref="HBU14:HBZ14"/>
    <mergeCell ref="GZS14:GZX14"/>
    <mergeCell ref="GZY14:HAD14"/>
    <mergeCell ref="HAE14:HAJ14"/>
    <mergeCell ref="HAK14:HAP14"/>
    <mergeCell ref="HAQ14:HAV14"/>
    <mergeCell ref="GYO14:GYT14"/>
    <mergeCell ref="GYU14:GYZ14"/>
    <mergeCell ref="GZA14:GZF14"/>
    <mergeCell ref="GZG14:GZL14"/>
    <mergeCell ref="GZM14:GZR14"/>
    <mergeCell ref="GXK14:GXP14"/>
    <mergeCell ref="GXQ14:GXV14"/>
    <mergeCell ref="GXW14:GYB14"/>
    <mergeCell ref="GYC14:GYH14"/>
    <mergeCell ref="GYI14:GYN14"/>
    <mergeCell ref="GWG14:GWL14"/>
    <mergeCell ref="GWM14:GWR14"/>
    <mergeCell ref="GWS14:GWX14"/>
    <mergeCell ref="GWY14:GXD14"/>
    <mergeCell ref="GXE14:GXJ14"/>
    <mergeCell ref="GVC14:GVH14"/>
    <mergeCell ref="GVI14:GVN14"/>
    <mergeCell ref="GVO14:GVT14"/>
    <mergeCell ref="GVU14:GVZ14"/>
    <mergeCell ref="GWA14:GWF14"/>
    <mergeCell ref="GTY14:GUD14"/>
    <mergeCell ref="GUE14:GUJ14"/>
    <mergeCell ref="GUK14:GUP14"/>
    <mergeCell ref="GUQ14:GUV14"/>
    <mergeCell ref="GUW14:GVB14"/>
    <mergeCell ref="GSU14:GSZ14"/>
    <mergeCell ref="GTA14:GTF14"/>
    <mergeCell ref="GTG14:GTL14"/>
    <mergeCell ref="GTM14:GTR14"/>
    <mergeCell ref="GTS14:GTX14"/>
    <mergeCell ref="GRQ14:GRV14"/>
    <mergeCell ref="GRW14:GSB14"/>
    <mergeCell ref="GSC14:GSH14"/>
    <mergeCell ref="GSI14:GSN14"/>
    <mergeCell ref="GSO14:GST14"/>
    <mergeCell ref="GQM14:GQR14"/>
    <mergeCell ref="GQS14:GQX14"/>
    <mergeCell ref="GQY14:GRD14"/>
    <mergeCell ref="GRE14:GRJ14"/>
    <mergeCell ref="GRK14:GRP14"/>
    <mergeCell ref="GPI14:GPN14"/>
    <mergeCell ref="GPO14:GPT14"/>
    <mergeCell ref="GPU14:GPZ14"/>
    <mergeCell ref="GQA14:GQF14"/>
    <mergeCell ref="GQG14:GQL14"/>
    <mergeCell ref="GOE14:GOJ14"/>
    <mergeCell ref="GOK14:GOP14"/>
    <mergeCell ref="GOQ14:GOV14"/>
    <mergeCell ref="GOW14:GPB14"/>
    <mergeCell ref="GPC14:GPH14"/>
    <mergeCell ref="GNA14:GNF14"/>
    <mergeCell ref="GNG14:GNL14"/>
    <mergeCell ref="GNM14:GNR14"/>
    <mergeCell ref="GNS14:GNX14"/>
    <mergeCell ref="GNY14:GOD14"/>
    <mergeCell ref="GLW14:GMB14"/>
    <mergeCell ref="GMC14:GMH14"/>
    <mergeCell ref="GMI14:GMN14"/>
    <mergeCell ref="GMO14:GMT14"/>
    <mergeCell ref="GMU14:GMZ14"/>
    <mergeCell ref="GKS14:GKX14"/>
    <mergeCell ref="GKY14:GLD14"/>
    <mergeCell ref="GLE14:GLJ14"/>
    <mergeCell ref="GLK14:GLP14"/>
    <mergeCell ref="GLQ14:GLV14"/>
    <mergeCell ref="GJO14:GJT14"/>
    <mergeCell ref="GJU14:GJZ14"/>
    <mergeCell ref="GKA14:GKF14"/>
    <mergeCell ref="GKG14:GKL14"/>
    <mergeCell ref="GKM14:GKR14"/>
    <mergeCell ref="GIK14:GIP14"/>
    <mergeCell ref="GIQ14:GIV14"/>
    <mergeCell ref="GIW14:GJB14"/>
    <mergeCell ref="GJC14:GJH14"/>
    <mergeCell ref="GJI14:GJN14"/>
    <mergeCell ref="GHG14:GHL14"/>
    <mergeCell ref="GHM14:GHR14"/>
    <mergeCell ref="GHS14:GHX14"/>
    <mergeCell ref="GHY14:GID14"/>
    <mergeCell ref="GIE14:GIJ14"/>
    <mergeCell ref="GGC14:GGH14"/>
    <mergeCell ref="GGI14:GGN14"/>
    <mergeCell ref="GGO14:GGT14"/>
    <mergeCell ref="GGU14:GGZ14"/>
    <mergeCell ref="GHA14:GHF14"/>
    <mergeCell ref="GEY14:GFD14"/>
    <mergeCell ref="GFE14:GFJ14"/>
    <mergeCell ref="GFK14:GFP14"/>
    <mergeCell ref="GFQ14:GFV14"/>
    <mergeCell ref="GFW14:GGB14"/>
    <mergeCell ref="GDU14:GDZ14"/>
    <mergeCell ref="GEA14:GEF14"/>
    <mergeCell ref="GEG14:GEL14"/>
    <mergeCell ref="GEM14:GER14"/>
    <mergeCell ref="GES14:GEX14"/>
    <mergeCell ref="GCQ14:GCV14"/>
    <mergeCell ref="GCW14:GDB14"/>
    <mergeCell ref="GDC14:GDH14"/>
    <mergeCell ref="GDI14:GDN14"/>
    <mergeCell ref="GDO14:GDT14"/>
    <mergeCell ref="GBM14:GBR14"/>
    <mergeCell ref="GBS14:GBX14"/>
    <mergeCell ref="GBY14:GCD14"/>
    <mergeCell ref="GCE14:GCJ14"/>
    <mergeCell ref="GCK14:GCP14"/>
    <mergeCell ref="GAI14:GAN14"/>
    <mergeCell ref="GAO14:GAT14"/>
    <mergeCell ref="GAU14:GAZ14"/>
    <mergeCell ref="GBA14:GBF14"/>
    <mergeCell ref="GBG14:GBL14"/>
    <mergeCell ref="FZE14:FZJ14"/>
    <mergeCell ref="FZK14:FZP14"/>
    <mergeCell ref="FZQ14:FZV14"/>
    <mergeCell ref="FZW14:GAB14"/>
    <mergeCell ref="GAC14:GAH14"/>
    <mergeCell ref="FYA14:FYF14"/>
    <mergeCell ref="FYG14:FYL14"/>
    <mergeCell ref="FYM14:FYR14"/>
    <mergeCell ref="FYS14:FYX14"/>
    <mergeCell ref="FYY14:FZD14"/>
    <mergeCell ref="FWW14:FXB14"/>
    <mergeCell ref="FXC14:FXH14"/>
    <mergeCell ref="FXI14:FXN14"/>
    <mergeCell ref="FXO14:FXT14"/>
    <mergeCell ref="FXU14:FXZ14"/>
    <mergeCell ref="FVS14:FVX14"/>
    <mergeCell ref="FVY14:FWD14"/>
    <mergeCell ref="FWE14:FWJ14"/>
    <mergeCell ref="FWK14:FWP14"/>
    <mergeCell ref="FWQ14:FWV14"/>
    <mergeCell ref="FUO14:FUT14"/>
    <mergeCell ref="FUU14:FUZ14"/>
    <mergeCell ref="FVA14:FVF14"/>
    <mergeCell ref="FVG14:FVL14"/>
    <mergeCell ref="FVM14:FVR14"/>
    <mergeCell ref="FTK14:FTP14"/>
    <mergeCell ref="FTQ14:FTV14"/>
    <mergeCell ref="FTW14:FUB14"/>
    <mergeCell ref="FUC14:FUH14"/>
    <mergeCell ref="FUI14:FUN14"/>
    <mergeCell ref="FSG14:FSL14"/>
    <mergeCell ref="FSM14:FSR14"/>
    <mergeCell ref="FSS14:FSX14"/>
    <mergeCell ref="FSY14:FTD14"/>
    <mergeCell ref="FTE14:FTJ14"/>
    <mergeCell ref="FRC14:FRH14"/>
    <mergeCell ref="FRI14:FRN14"/>
    <mergeCell ref="FRO14:FRT14"/>
    <mergeCell ref="FRU14:FRZ14"/>
    <mergeCell ref="FSA14:FSF14"/>
    <mergeCell ref="FPY14:FQD14"/>
    <mergeCell ref="FQE14:FQJ14"/>
    <mergeCell ref="FQK14:FQP14"/>
    <mergeCell ref="FQQ14:FQV14"/>
    <mergeCell ref="FQW14:FRB14"/>
    <mergeCell ref="FOU14:FOZ14"/>
    <mergeCell ref="FPA14:FPF14"/>
    <mergeCell ref="FPG14:FPL14"/>
    <mergeCell ref="FPM14:FPR14"/>
    <mergeCell ref="FPS14:FPX14"/>
    <mergeCell ref="FNQ14:FNV14"/>
    <mergeCell ref="FNW14:FOB14"/>
    <mergeCell ref="FOC14:FOH14"/>
    <mergeCell ref="FOI14:FON14"/>
    <mergeCell ref="FOO14:FOT14"/>
    <mergeCell ref="FMM14:FMR14"/>
    <mergeCell ref="FMS14:FMX14"/>
    <mergeCell ref="FMY14:FND14"/>
    <mergeCell ref="FNE14:FNJ14"/>
    <mergeCell ref="FNK14:FNP14"/>
    <mergeCell ref="FLI14:FLN14"/>
    <mergeCell ref="FLO14:FLT14"/>
    <mergeCell ref="FLU14:FLZ14"/>
    <mergeCell ref="FMA14:FMF14"/>
    <mergeCell ref="FMG14:FML14"/>
    <mergeCell ref="FKE14:FKJ14"/>
    <mergeCell ref="FKK14:FKP14"/>
    <mergeCell ref="FKQ14:FKV14"/>
    <mergeCell ref="FKW14:FLB14"/>
    <mergeCell ref="FLC14:FLH14"/>
    <mergeCell ref="FJA14:FJF14"/>
    <mergeCell ref="FJG14:FJL14"/>
    <mergeCell ref="FJM14:FJR14"/>
    <mergeCell ref="FJS14:FJX14"/>
    <mergeCell ref="FJY14:FKD14"/>
    <mergeCell ref="FHW14:FIB14"/>
    <mergeCell ref="FIC14:FIH14"/>
    <mergeCell ref="FII14:FIN14"/>
    <mergeCell ref="FIO14:FIT14"/>
    <mergeCell ref="FIU14:FIZ14"/>
    <mergeCell ref="FGS14:FGX14"/>
    <mergeCell ref="FGY14:FHD14"/>
    <mergeCell ref="FHE14:FHJ14"/>
    <mergeCell ref="FHK14:FHP14"/>
    <mergeCell ref="FHQ14:FHV14"/>
    <mergeCell ref="FFO14:FFT14"/>
    <mergeCell ref="FFU14:FFZ14"/>
    <mergeCell ref="FGA14:FGF14"/>
    <mergeCell ref="FGG14:FGL14"/>
    <mergeCell ref="FGM14:FGR14"/>
    <mergeCell ref="FEK14:FEP14"/>
    <mergeCell ref="FEQ14:FEV14"/>
    <mergeCell ref="FEW14:FFB14"/>
    <mergeCell ref="FFC14:FFH14"/>
    <mergeCell ref="FFI14:FFN14"/>
    <mergeCell ref="FDG14:FDL14"/>
    <mergeCell ref="FDM14:FDR14"/>
    <mergeCell ref="FDS14:FDX14"/>
    <mergeCell ref="FDY14:FED14"/>
    <mergeCell ref="FEE14:FEJ14"/>
    <mergeCell ref="FCC14:FCH14"/>
    <mergeCell ref="FCI14:FCN14"/>
    <mergeCell ref="FCO14:FCT14"/>
    <mergeCell ref="FCU14:FCZ14"/>
    <mergeCell ref="FDA14:FDF14"/>
    <mergeCell ref="FAY14:FBD14"/>
    <mergeCell ref="FBE14:FBJ14"/>
    <mergeCell ref="FBK14:FBP14"/>
    <mergeCell ref="FBQ14:FBV14"/>
    <mergeCell ref="FBW14:FCB14"/>
    <mergeCell ref="EZU14:EZZ14"/>
    <mergeCell ref="FAA14:FAF14"/>
    <mergeCell ref="FAG14:FAL14"/>
    <mergeCell ref="FAM14:FAR14"/>
    <mergeCell ref="FAS14:FAX14"/>
    <mergeCell ref="EYQ14:EYV14"/>
    <mergeCell ref="EYW14:EZB14"/>
    <mergeCell ref="EZC14:EZH14"/>
    <mergeCell ref="EZI14:EZN14"/>
    <mergeCell ref="EZO14:EZT14"/>
    <mergeCell ref="EXM14:EXR14"/>
    <mergeCell ref="EXS14:EXX14"/>
    <mergeCell ref="EXY14:EYD14"/>
    <mergeCell ref="EYE14:EYJ14"/>
    <mergeCell ref="EYK14:EYP14"/>
    <mergeCell ref="EWI14:EWN14"/>
    <mergeCell ref="EWO14:EWT14"/>
    <mergeCell ref="EWU14:EWZ14"/>
    <mergeCell ref="EXA14:EXF14"/>
    <mergeCell ref="EXG14:EXL14"/>
    <mergeCell ref="EVE14:EVJ14"/>
    <mergeCell ref="EVK14:EVP14"/>
    <mergeCell ref="EVQ14:EVV14"/>
    <mergeCell ref="EVW14:EWB14"/>
    <mergeCell ref="EWC14:EWH14"/>
    <mergeCell ref="EUA14:EUF14"/>
    <mergeCell ref="EUG14:EUL14"/>
    <mergeCell ref="EUM14:EUR14"/>
    <mergeCell ref="EUS14:EUX14"/>
    <mergeCell ref="EUY14:EVD14"/>
    <mergeCell ref="ESW14:ETB14"/>
    <mergeCell ref="ETC14:ETH14"/>
    <mergeCell ref="ETI14:ETN14"/>
    <mergeCell ref="ETO14:ETT14"/>
    <mergeCell ref="ETU14:ETZ14"/>
    <mergeCell ref="ERS14:ERX14"/>
    <mergeCell ref="ERY14:ESD14"/>
    <mergeCell ref="ESE14:ESJ14"/>
    <mergeCell ref="ESK14:ESP14"/>
    <mergeCell ref="ESQ14:ESV14"/>
    <mergeCell ref="EQO14:EQT14"/>
    <mergeCell ref="EQU14:EQZ14"/>
    <mergeCell ref="ERA14:ERF14"/>
    <mergeCell ref="ERG14:ERL14"/>
    <mergeCell ref="ERM14:ERR14"/>
    <mergeCell ref="EPK14:EPP14"/>
    <mergeCell ref="EPQ14:EPV14"/>
    <mergeCell ref="EPW14:EQB14"/>
    <mergeCell ref="EQC14:EQH14"/>
    <mergeCell ref="EQI14:EQN14"/>
    <mergeCell ref="EOG14:EOL14"/>
    <mergeCell ref="EOM14:EOR14"/>
    <mergeCell ref="EOS14:EOX14"/>
    <mergeCell ref="EOY14:EPD14"/>
    <mergeCell ref="EPE14:EPJ14"/>
    <mergeCell ref="ENC14:ENH14"/>
    <mergeCell ref="ENI14:ENN14"/>
    <mergeCell ref="ENO14:ENT14"/>
    <mergeCell ref="ENU14:ENZ14"/>
    <mergeCell ref="EOA14:EOF14"/>
    <mergeCell ref="ELY14:EMD14"/>
    <mergeCell ref="EME14:EMJ14"/>
    <mergeCell ref="EMK14:EMP14"/>
    <mergeCell ref="EMQ14:EMV14"/>
    <mergeCell ref="EMW14:ENB14"/>
    <mergeCell ref="EKU14:EKZ14"/>
    <mergeCell ref="ELA14:ELF14"/>
    <mergeCell ref="ELG14:ELL14"/>
    <mergeCell ref="ELM14:ELR14"/>
    <mergeCell ref="ELS14:ELX14"/>
    <mergeCell ref="EJQ14:EJV14"/>
    <mergeCell ref="EJW14:EKB14"/>
    <mergeCell ref="EKC14:EKH14"/>
    <mergeCell ref="EKI14:EKN14"/>
    <mergeCell ref="EKO14:EKT14"/>
    <mergeCell ref="EIM14:EIR14"/>
    <mergeCell ref="EIS14:EIX14"/>
    <mergeCell ref="EIY14:EJD14"/>
    <mergeCell ref="EJE14:EJJ14"/>
    <mergeCell ref="EJK14:EJP14"/>
    <mergeCell ref="EHI14:EHN14"/>
    <mergeCell ref="EHO14:EHT14"/>
    <mergeCell ref="EHU14:EHZ14"/>
    <mergeCell ref="EIA14:EIF14"/>
    <mergeCell ref="EIG14:EIL14"/>
    <mergeCell ref="EGE14:EGJ14"/>
    <mergeCell ref="EGK14:EGP14"/>
    <mergeCell ref="EGQ14:EGV14"/>
    <mergeCell ref="EGW14:EHB14"/>
    <mergeCell ref="EHC14:EHH14"/>
    <mergeCell ref="EFA14:EFF14"/>
    <mergeCell ref="EFG14:EFL14"/>
    <mergeCell ref="EFM14:EFR14"/>
    <mergeCell ref="EFS14:EFX14"/>
    <mergeCell ref="EFY14:EGD14"/>
    <mergeCell ref="EDW14:EEB14"/>
    <mergeCell ref="EEC14:EEH14"/>
    <mergeCell ref="EEI14:EEN14"/>
    <mergeCell ref="EEO14:EET14"/>
    <mergeCell ref="EEU14:EEZ14"/>
    <mergeCell ref="ECS14:ECX14"/>
    <mergeCell ref="ECY14:EDD14"/>
    <mergeCell ref="EDE14:EDJ14"/>
    <mergeCell ref="EDK14:EDP14"/>
    <mergeCell ref="EDQ14:EDV14"/>
    <mergeCell ref="EBO14:EBT14"/>
    <mergeCell ref="EBU14:EBZ14"/>
    <mergeCell ref="ECA14:ECF14"/>
    <mergeCell ref="ECG14:ECL14"/>
    <mergeCell ref="ECM14:ECR14"/>
    <mergeCell ref="EAK14:EAP14"/>
    <mergeCell ref="EAQ14:EAV14"/>
    <mergeCell ref="EAW14:EBB14"/>
    <mergeCell ref="EBC14:EBH14"/>
    <mergeCell ref="EBI14:EBN14"/>
    <mergeCell ref="DZG14:DZL14"/>
    <mergeCell ref="DZM14:DZR14"/>
    <mergeCell ref="DZS14:DZX14"/>
    <mergeCell ref="DZY14:EAD14"/>
    <mergeCell ref="EAE14:EAJ14"/>
    <mergeCell ref="DYC14:DYH14"/>
    <mergeCell ref="DYI14:DYN14"/>
    <mergeCell ref="DYO14:DYT14"/>
    <mergeCell ref="DYU14:DYZ14"/>
    <mergeCell ref="DZA14:DZF14"/>
    <mergeCell ref="DWY14:DXD14"/>
    <mergeCell ref="DXE14:DXJ14"/>
    <mergeCell ref="DXK14:DXP14"/>
    <mergeCell ref="DXQ14:DXV14"/>
    <mergeCell ref="DXW14:DYB14"/>
    <mergeCell ref="DVU14:DVZ14"/>
    <mergeCell ref="DWA14:DWF14"/>
    <mergeCell ref="DWG14:DWL14"/>
    <mergeCell ref="DWM14:DWR14"/>
    <mergeCell ref="DWS14:DWX14"/>
    <mergeCell ref="DUQ14:DUV14"/>
    <mergeCell ref="DUW14:DVB14"/>
    <mergeCell ref="DVC14:DVH14"/>
    <mergeCell ref="DVI14:DVN14"/>
    <mergeCell ref="DVO14:DVT14"/>
    <mergeCell ref="DTM14:DTR14"/>
    <mergeCell ref="DTS14:DTX14"/>
    <mergeCell ref="DTY14:DUD14"/>
    <mergeCell ref="DUE14:DUJ14"/>
    <mergeCell ref="DUK14:DUP14"/>
    <mergeCell ref="DSI14:DSN14"/>
    <mergeCell ref="DSO14:DST14"/>
    <mergeCell ref="DSU14:DSZ14"/>
    <mergeCell ref="DTA14:DTF14"/>
    <mergeCell ref="DTG14:DTL14"/>
    <mergeCell ref="DRE14:DRJ14"/>
    <mergeCell ref="DRK14:DRP14"/>
    <mergeCell ref="DRQ14:DRV14"/>
    <mergeCell ref="DRW14:DSB14"/>
    <mergeCell ref="DSC14:DSH14"/>
    <mergeCell ref="DQA14:DQF14"/>
    <mergeCell ref="DQG14:DQL14"/>
    <mergeCell ref="DQM14:DQR14"/>
    <mergeCell ref="DQS14:DQX14"/>
    <mergeCell ref="DQY14:DRD14"/>
    <mergeCell ref="DOW14:DPB14"/>
    <mergeCell ref="DPC14:DPH14"/>
    <mergeCell ref="DPI14:DPN14"/>
    <mergeCell ref="DPO14:DPT14"/>
    <mergeCell ref="DPU14:DPZ14"/>
    <mergeCell ref="DNS14:DNX14"/>
    <mergeCell ref="DNY14:DOD14"/>
    <mergeCell ref="DOE14:DOJ14"/>
    <mergeCell ref="DOK14:DOP14"/>
    <mergeCell ref="DOQ14:DOV14"/>
    <mergeCell ref="DMO14:DMT14"/>
    <mergeCell ref="DMU14:DMZ14"/>
    <mergeCell ref="DNA14:DNF14"/>
    <mergeCell ref="DNG14:DNL14"/>
    <mergeCell ref="DNM14:DNR14"/>
    <mergeCell ref="DLK14:DLP14"/>
    <mergeCell ref="DLQ14:DLV14"/>
    <mergeCell ref="DLW14:DMB14"/>
    <mergeCell ref="DMC14:DMH14"/>
    <mergeCell ref="DMI14:DMN14"/>
    <mergeCell ref="DKG14:DKL14"/>
    <mergeCell ref="DKM14:DKR14"/>
    <mergeCell ref="DKS14:DKX14"/>
    <mergeCell ref="DKY14:DLD14"/>
    <mergeCell ref="DLE14:DLJ14"/>
    <mergeCell ref="DJC14:DJH14"/>
    <mergeCell ref="DJI14:DJN14"/>
    <mergeCell ref="DJO14:DJT14"/>
    <mergeCell ref="DJU14:DJZ14"/>
    <mergeCell ref="DKA14:DKF14"/>
    <mergeCell ref="DHY14:DID14"/>
    <mergeCell ref="DIE14:DIJ14"/>
    <mergeCell ref="DIK14:DIP14"/>
    <mergeCell ref="DIQ14:DIV14"/>
    <mergeCell ref="DIW14:DJB14"/>
    <mergeCell ref="DGU14:DGZ14"/>
    <mergeCell ref="DHA14:DHF14"/>
    <mergeCell ref="DHG14:DHL14"/>
    <mergeCell ref="DHM14:DHR14"/>
    <mergeCell ref="DHS14:DHX14"/>
    <mergeCell ref="DFQ14:DFV14"/>
    <mergeCell ref="DFW14:DGB14"/>
    <mergeCell ref="DGC14:DGH14"/>
    <mergeCell ref="DGI14:DGN14"/>
    <mergeCell ref="DGO14:DGT14"/>
    <mergeCell ref="DEM14:DER14"/>
    <mergeCell ref="DES14:DEX14"/>
    <mergeCell ref="DEY14:DFD14"/>
    <mergeCell ref="DFE14:DFJ14"/>
    <mergeCell ref="DFK14:DFP14"/>
    <mergeCell ref="DDI14:DDN14"/>
    <mergeCell ref="DDO14:DDT14"/>
    <mergeCell ref="DDU14:DDZ14"/>
    <mergeCell ref="DEA14:DEF14"/>
    <mergeCell ref="DEG14:DEL14"/>
    <mergeCell ref="DCE14:DCJ14"/>
    <mergeCell ref="DCK14:DCP14"/>
    <mergeCell ref="DCQ14:DCV14"/>
    <mergeCell ref="DCW14:DDB14"/>
    <mergeCell ref="DDC14:DDH14"/>
    <mergeCell ref="DBA14:DBF14"/>
    <mergeCell ref="DBG14:DBL14"/>
    <mergeCell ref="DBM14:DBR14"/>
    <mergeCell ref="DBS14:DBX14"/>
    <mergeCell ref="DBY14:DCD14"/>
    <mergeCell ref="CZW14:DAB14"/>
    <mergeCell ref="DAC14:DAH14"/>
    <mergeCell ref="DAI14:DAN14"/>
    <mergeCell ref="DAO14:DAT14"/>
    <mergeCell ref="DAU14:DAZ14"/>
    <mergeCell ref="CYS14:CYX14"/>
    <mergeCell ref="CYY14:CZD14"/>
    <mergeCell ref="CZE14:CZJ14"/>
    <mergeCell ref="CZK14:CZP14"/>
    <mergeCell ref="CZQ14:CZV14"/>
    <mergeCell ref="CXO14:CXT14"/>
    <mergeCell ref="CXU14:CXZ14"/>
    <mergeCell ref="CYA14:CYF14"/>
    <mergeCell ref="CYG14:CYL14"/>
    <mergeCell ref="CYM14:CYR14"/>
    <mergeCell ref="CWK14:CWP14"/>
    <mergeCell ref="CWQ14:CWV14"/>
    <mergeCell ref="CWW14:CXB14"/>
    <mergeCell ref="CXC14:CXH14"/>
    <mergeCell ref="CXI14:CXN14"/>
    <mergeCell ref="CVG14:CVL14"/>
    <mergeCell ref="CVM14:CVR14"/>
    <mergeCell ref="CVS14:CVX14"/>
    <mergeCell ref="CVY14:CWD14"/>
    <mergeCell ref="CWE14:CWJ14"/>
    <mergeCell ref="CUC14:CUH14"/>
    <mergeCell ref="CUI14:CUN14"/>
    <mergeCell ref="CUO14:CUT14"/>
    <mergeCell ref="CUU14:CUZ14"/>
    <mergeCell ref="CVA14:CVF14"/>
    <mergeCell ref="CSY14:CTD14"/>
    <mergeCell ref="CTE14:CTJ14"/>
    <mergeCell ref="CTK14:CTP14"/>
    <mergeCell ref="CTQ14:CTV14"/>
    <mergeCell ref="CTW14:CUB14"/>
    <mergeCell ref="CRU14:CRZ14"/>
    <mergeCell ref="CSA14:CSF14"/>
    <mergeCell ref="CSG14:CSL14"/>
    <mergeCell ref="CSM14:CSR14"/>
    <mergeCell ref="CSS14:CSX14"/>
    <mergeCell ref="CQQ14:CQV14"/>
    <mergeCell ref="CQW14:CRB14"/>
    <mergeCell ref="CRC14:CRH14"/>
    <mergeCell ref="CRI14:CRN14"/>
    <mergeCell ref="CRO14:CRT14"/>
    <mergeCell ref="CPM14:CPR14"/>
    <mergeCell ref="CPS14:CPX14"/>
    <mergeCell ref="CPY14:CQD14"/>
    <mergeCell ref="CQE14:CQJ14"/>
    <mergeCell ref="CQK14:CQP14"/>
    <mergeCell ref="COI14:CON14"/>
    <mergeCell ref="COO14:COT14"/>
    <mergeCell ref="COU14:COZ14"/>
    <mergeCell ref="CPA14:CPF14"/>
    <mergeCell ref="CPG14:CPL14"/>
    <mergeCell ref="CNE14:CNJ14"/>
    <mergeCell ref="CNK14:CNP14"/>
    <mergeCell ref="CNQ14:CNV14"/>
    <mergeCell ref="CNW14:COB14"/>
    <mergeCell ref="COC14:COH14"/>
    <mergeCell ref="CMA14:CMF14"/>
    <mergeCell ref="CMG14:CML14"/>
    <mergeCell ref="CMM14:CMR14"/>
    <mergeCell ref="CMS14:CMX14"/>
    <mergeCell ref="CMY14:CND14"/>
    <mergeCell ref="CKW14:CLB14"/>
    <mergeCell ref="CLC14:CLH14"/>
    <mergeCell ref="CLI14:CLN14"/>
    <mergeCell ref="CLO14:CLT14"/>
    <mergeCell ref="CLU14:CLZ14"/>
    <mergeCell ref="CJS14:CJX14"/>
    <mergeCell ref="CJY14:CKD14"/>
    <mergeCell ref="CKE14:CKJ14"/>
    <mergeCell ref="CKK14:CKP14"/>
    <mergeCell ref="CKQ14:CKV14"/>
    <mergeCell ref="CIO14:CIT14"/>
    <mergeCell ref="CIU14:CIZ14"/>
    <mergeCell ref="CJA14:CJF14"/>
    <mergeCell ref="CJG14:CJL14"/>
    <mergeCell ref="CJM14:CJR14"/>
    <mergeCell ref="CHK14:CHP14"/>
    <mergeCell ref="CHQ14:CHV14"/>
    <mergeCell ref="CHW14:CIB14"/>
    <mergeCell ref="CIC14:CIH14"/>
    <mergeCell ref="CII14:CIN14"/>
    <mergeCell ref="CGG14:CGL14"/>
    <mergeCell ref="CGM14:CGR14"/>
    <mergeCell ref="CGS14:CGX14"/>
    <mergeCell ref="CGY14:CHD14"/>
    <mergeCell ref="CHE14:CHJ14"/>
    <mergeCell ref="CFC14:CFH14"/>
    <mergeCell ref="CFI14:CFN14"/>
    <mergeCell ref="CFO14:CFT14"/>
    <mergeCell ref="CFU14:CFZ14"/>
    <mergeCell ref="CGA14:CGF14"/>
    <mergeCell ref="CDY14:CED14"/>
    <mergeCell ref="CEE14:CEJ14"/>
    <mergeCell ref="CEK14:CEP14"/>
    <mergeCell ref="CEQ14:CEV14"/>
    <mergeCell ref="CEW14:CFB14"/>
    <mergeCell ref="CCU14:CCZ14"/>
    <mergeCell ref="CDA14:CDF14"/>
    <mergeCell ref="CDG14:CDL14"/>
    <mergeCell ref="CDM14:CDR14"/>
    <mergeCell ref="CDS14:CDX14"/>
    <mergeCell ref="CBQ14:CBV14"/>
    <mergeCell ref="CBW14:CCB14"/>
    <mergeCell ref="CCC14:CCH14"/>
    <mergeCell ref="CCI14:CCN14"/>
    <mergeCell ref="CCO14:CCT14"/>
    <mergeCell ref="CAM14:CAR14"/>
    <mergeCell ref="CAS14:CAX14"/>
    <mergeCell ref="CAY14:CBD14"/>
    <mergeCell ref="CBE14:CBJ14"/>
    <mergeCell ref="CBK14:CBP14"/>
    <mergeCell ref="BZI14:BZN14"/>
    <mergeCell ref="BZO14:BZT14"/>
    <mergeCell ref="BZU14:BZZ14"/>
    <mergeCell ref="CAA14:CAF14"/>
    <mergeCell ref="CAG14:CAL14"/>
    <mergeCell ref="BYE14:BYJ14"/>
    <mergeCell ref="BYK14:BYP14"/>
    <mergeCell ref="BYQ14:BYV14"/>
    <mergeCell ref="BYW14:BZB14"/>
    <mergeCell ref="BZC14:BZH14"/>
    <mergeCell ref="BXA14:BXF14"/>
    <mergeCell ref="BXG14:BXL14"/>
    <mergeCell ref="BXM14:BXR14"/>
    <mergeCell ref="BXS14:BXX14"/>
    <mergeCell ref="BXY14:BYD14"/>
    <mergeCell ref="BVW14:BWB14"/>
    <mergeCell ref="BWC14:BWH14"/>
    <mergeCell ref="BWI14:BWN14"/>
    <mergeCell ref="BWO14:BWT14"/>
    <mergeCell ref="BWU14:BWZ14"/>
    <mergeCell ref="BUS14:BUX14"/>
    <mergeCell ref="BUY14:BVD14"/>
    <mergeCell ref="BVE14:BVJ14"/>
    <mergeCell ref="BVK14:BVP14"/>
    <mergeCell ref="BVQ14:BVV14"/>
    <mergeCell ref="BTO14:BTT14"/>
    <mergeCell ref="BTU14:BTZ14"/>
    <mergeCell ref="BUA14:BUF14"/>
    <mergeCell ref="BUG14:BUL14"/>
    <mergeCell ref="BUM14:BUR14"/>
    <mergeCell ref="BSK14:BSP14"/>
    <mergeCell ref="BSQ14:BSV14"/>
    <mergeCell ref="BSW14:BTB14"/>
    <mergeCell ref="BTC14:BTH14"/>
    <mergeCell ref="BTI14:BTN14"/>
    <mergeCell ref="BRG14:BRL14"/>
    <mergeCell ref="BRM14:BRR14"/>
    <mergeCell ref="BRS14:BRX14"/>
    <mergeCell ref="BRY14:BSD14"/>
    <mergeCell ref="BSE14:BSJ14"/>
    <mergeCell ref="BQC14:BQH14"/>
    <mergeCell ref="BQI14:BQN14"/>
    <mergeCell ref="BQO14:BQT14"/>
    <mergeCell ref="BQU14:BQZ14"/>
    <mergeCell ref="BRA14:BRF14"/>
    <mergeCell ref="BOY14:BPD14"/>
    <mergeCell ref="BPE14:BPJ14"/>
    <mergeCell ref="BPK14:BPP14"/>
    <mergeCell ref="BPQ14:BPV14"/>
    <mergeCell ref="BPW14:BQB14"/>
    <mergeCell ref="BNU14:BNZ14"/>
    <mergeCell ref="BOA14:BOF14"/>
    <mergeCell ref="BOG14:BOL14"/>
    <mergeCell ref="BOM14:BOR14"/>
    <mergeCell ref="BOS14:BOX14"/>
    <mergeCell ref="BMQ14:BMV14"/>
    <mergeCell ref="BMW14:BNB14"/>
    <mergeCell ref="BNC14:BNH14"/>
    <mergeCell ref="BNI14:BNN14"/>
    <mergeCell ref="BNO14:BNT14"/>
    <mergeCell ref="BLM14:BLR14"/>
    <mergeCell ref="BLS14:BLX14"/>
    <mergeCell ref="BLY14:BMD14"/>
    <mergeCell ref="BME14:BMJ14"/>
    <mergeCell ref="BMK14:BMP14"/>
    <mergeCell ref="BKI14:BKN14"/>
    <mergeCell ref="BKO14:BKT14"/>
    <mergeCell ref="BKU14:BKZ14"/>
    <mergeCell ref="BLA14:BLF14"/>
    <mergeCell ref="BLG14:BLL14"/>
    <mergeCell ref="BJE14:BJJ14"/>
    <mergeCell ref="BJK14:BJP14"/>
    <mergeCell ref="BJQ14:BJV14"/>
    <mergeCell ref="BJW14:BKB14"/>
    <mergeCell ref="BKC14:BKH14"/>
    <mergeCell ref="BIA14:BIF14"/>
    <mergeCell ref="BIG14:BIL14"/>
    <mergeCell ref="BIM14:BIR14"/>
    <mergeCell ref="BIS14:BIX14"/>
    <mergeCell ref="BIY14:BJD14"/>
    <mergeCell ref="BGW14:BHB14"/>
    <mergeCell ref="BHC14:BHH14"/>
    <mergeCell ref="BHI14:BHN14"/>
    <mergeCell ref="BHO14:BHT14"/>
    <mergeCell ref="BHU14:BHZ14"/>
    <mergeCell ref="BFS14:BFX14"/>
    <mergeCell ref="BFY14:BGD14"/>
    <mergeCell ref="BGE14:BGJ14"/>
    <mergeCell ref="BGK14:BGP14"/>
    <mergeCell ref="BGQ14:BGV14"/>
    <mergeCell ref="BEO14:BET14"/>
    <mergeCell ref="BEU14:BEZ14"/>
    <mergeCell ref="BFA14:BFF14"/>
    <mergeCell ref="BFG14:BFL14"/>
    <mergeCell ref="BFM14:BFR14"/>
    <mergeCell ref="BDK14:BDP14"/>
    <mergeCell ref="BDQ14:BDV14"/>
    <mergeCell ref="BDW14:BEB14"/>
    <mergeCell ref="BEC14:BEH14"/>
    <mergeCell ref="BEI14:BEN14"/>
    <mergeCell ref="BCG14:BCL14"/>
    <mergeCell ref="BCM14:BCR14"/>
    <mergeCell ref="BCS14:BCX14"/>
    <mergeCell ref="BCY14:BDD14"/>
    <mergeCell ref="BDE14:BDJ14"/>
    <mergeCell ref="BBC14:BBH14"/>
    <mergeCell ref="BBI14:BBN14"/>
    <mergeCell ref="BBO14:BBT14"/>
    <mergeCell ref="BBU14:BBZ14"/>
    <mergeCell ref="BCA14:BCF14"/>
    <mergeCell ref="AZY14:BAD14"/>
    <mergeCell ref="BAE14:BAJ14"/>
    <mergeCell ref="BAK14:BAP14"/>
    <mergeCell ref="BAQ14:BAV14"/>
    <mergeCell ref="BAW14:BBB14"/>
    <mergeCell ref="AYU14:AYZ14"/>
    <mergeCell ref="AZA14:AZF14"/>
    <mergeCell ref="AZG14:AZL14"/>
    <mergeCell ref="AZM14:AZR14"/>
    <mergeCell ref="AZS14:AZX14"/>
    <mergeCell ref="AXQ14:AXV14"/>
    <mergeCell ref="AXW14:AYB14"/>
    <mergeCell ref="AYC14:AYH14"/>
    <mergeCell ref="AYI14:AYN14"/>
    <mergeCell ref="AYO14:AYT14"/>
    <mergeCell ref="AWM14:AWR14"/>
    <mergeCell ref="AWS14:AWX14"/>
    <mergeCell ref="AWY14:AXD14"/>
    <mergeCell ref="AXE14:AXJ14"/>
    <mergeCell ref="AXK14:AXP14"/>
    <mergeCell ref="AVI14:AVN14"/>
    <mergeCell ref="AVO14:AVT14"/>
    <mergeCell ref="AVU14:AVZ14"/>
    <mergeCell ref="AWA14:AWF14"/>
    <mergeCell ref="AWG14:AWL14"/>
    <mergeCell ref="AUE14:AUJ14"/>
    <mergeCell ref="AUK14:AUP14"/>
    <mergeCell ref="AUQ14:AUV14"/>
    <mergeCell ref="AUW14:AVB14"/>
    <mergeCell ref="AVC14:AVH14"/>
    <mergeCell ref="ATA14:ATF14"/>
    <mergeCell ref="ATG14:ATL14"/>
    <mergeCell ref="ATM14:ATR14"/>
    <mergeCell ref="ATS14:ATX14"/>
    <mergeCell ref="ATY14:AUD14"/>
    <mergeCell ref="ARW14:ASB14"/>
    <mergeCell ref="ASC14:ASH14"/>
    <mergeCell ref="ASI14:ASN14"/>
    <mergeCell ref="ASO14:AST14"/>
    <mergeCell ref="ASU14:ASZ14"/>
    <mergeCell ref="AQS14:AQX14"/>
    <mergeCell ref="AQY14:ARD14"/>
    <mergeCell ref="ARE14:ARJ14"/>
    <mergeCell ref="ARK14:ARP14"/>
    <mergeCell ref="ARQ14:ARV14"/>
    <mergeCell ref="APO14:APT14"/>
    <mergeCell ref="APU14:APZ14"/>
    <mergeCell ref="AQA14:AQF14"/>
    <mergeCell ref="AQG14:AQL14"/>
    <mergeCell ref="AQM14:AQR14"/>
    <mergeCell ref="AOK14:AOP14"/>
    <mergeCell ref="AOQ14:AOV14"/>
    <mergeCell ref="AOW14:APB14"/>
    <mergeCell ref="APC14:APH14"/>
    <mergeCell ref="API14:APN14"/>
    <mergeCell ref="ANG14:ANL14"/>
    <mergeCell ref="ANM14:ANR14"/>
    <mergeCell ref="ANS14:ANX14"/>
    <mergeCell ref="ANY14:AOD14"/>
    <mergeCell ref="AOE14:AOJ14"/>
    <mergeCell ref="AMC14:AMH14"/>
    <mergeCell ref="AMI14:AMN14"/>
    <mergeCell ref="AMO14:AMT14"/>
    <mergeCell ref="AMU14:AMZ14"/>
    <mergeCell ref="ANA14:ANF14"/>
    <mergeCell ref="AKY14:ALD14"/>
    <mergeCell ref="ALE14:ALJ14"/>
    <mergeCell ref="ALK14:ALP14"/>
    <mergeCell ref="ALQ14:ALV14"/>
    <mergeCell ref="ALW14:AMB14"/>
    <mergeCell ref="AJU14:AJZ14"/>
    <mergeCell ref="AKA14:AKF14"/>
    <mergeCell ref="AKG14:AKL14"/>
    <mergeCell ref="AKM14:AKR14"/>
    <mergeCell ref="AKS14:AKX14"/>
    <mergeCell ref="AIQ14:AIV14"/>
    <mergeCell ref="AIW14:AJB14"/>
    <mergeCell ref="AJC14:AJH14"/>
    <mergeCell ref="AJI14:AJN14"/>
    <mergeCell ref="AJO14:AJT14"/>
    <mergeCell ref="AHM14:AHR14"/>
    <mergeCell ref="AHS14:AHX14"/>
    <mergeCell ref="AHY14:AID14"/>
    <mergeCell ref="AIE14:AIJ14"/>
    <mergeCell ref="AIK14:AIP14"/>
    <mergeCell ref="AGI14:AGN14"/>
    <mergeCell ref="AGO14:AGT14"/>
    <mergeCell ref="AGU14:AGZ14"/>
    <mergeCell ref="AHA14:AHF14"/>
    <mergeCell ref="AHG14:AHL14"/>
    <mergeCell ref="AFE14:AFJ14"/>
    <mergeCell ref="AFK14:AFP14"/>
    <mergeCell ref="AFQ14:AFV14"/>
    <mergeCell ref="AFW14:AGB14"/>
    <mergeCell ref="AGC14:AGH14"/>
    <mergeCell ref="AEA14:AEF14"/>
    <mergeCell ref="AEG14:AEL14"/>
    <mergeCell ref="AEM14:AER14"/>
    <mergeCell ref="AES14:AEX14"/>
    <mergeCell ref="AEY14:AFD14"/>
    <mergeCell ref="ACW14:ADB14"/>
    <mergeCell ref="ADC14:ADH14"/>
    <mergeCell ref="ADI14:ADN14"/>
    <mergeCell ref="ADO14:ADT14"/>
    <mergeCell ref="ADU14:ADZ14"/>
    <mergeCell ref="ABS14:ABX14"/>
    <mergeCell ref="ABY14:ACD14"/>
    <mergeCell ref="ACE14:ACJ14"/>
    <mergeCell ref="ACK14:ACP14"/>
    <mergeCell ref="ACQ14:ACV14"/>
    <mergeCell ref="AAO14:AAT14"/>
    <mergeCell ref="AAU14:AAZ14"/>
    <mergeCell ref="ABA14:ABF14"/>
    <mergeCell ref="ABG14:ABL14"/>
    <mergeCell ref="ABM14:ABR14"/>
    <mergeCell ref="ZK14:ZP14"/>
    <mergeCell ref="ZQ14:ZV14"/>
    <mergeCell ref="ZW14:AAB14"/>
    <mergeCell ref="AAC14:AAH14"/>
    <mergeCell ref="AAI14:AAN14"/>
    <mergeCell ref="YG14:YL14"/>
    <mergeCell ref="YM14:YR14"/>
    <mergeCell ref="YS14:YX14"/>
    <mergeCell ref="YY14:ZD14"/>
    <mergeCell ref="ZE14:ZJ14"/>
    <mergeCell ref="XC14:XH14"/>
    <mergeCell ref="XI14:XN14"/>
    <mergeCell ref="XO14:XT14"/>
    <mergeCell ref="XU14:XZ14"/>
    <mergeCell ref="YA14:YF14"/>
    <mergeCell ref="VY14:WD14"/>
    <mergeCell ref="WE14:WJ14"/>
    <mergeCell ref="WK14:WP14"/>
    <mergeCell ref="WQ14:WV14"/>
    <mergeCell ref="WW14:XB14"/>
    <mergeCell ref="UU14:UZ14"/>
    <mergeCell ref="VA14:VF14"/>
    <mergeCell ref="VG14:VL14"/>
    <mergeCell ref="VM14:VR14"/>
    <mergeCell ref="VS14:VX14"/>
    <mergeCell ref="TQ14:TV14"/>
    <mergeCell ref="TW14:UB14"/>
    <mergeCell ref="UC14:UH14"/>
    <mergeCell ref="UI14:UN14"/>
    <mergeCell ref="UO14:UT14"/>
    <mergeCell ref="SM14:SR14"/>
    <mergeCell ref="SS14:SX14"/>
    <mergeCell ref="SY14:TD14"/>
    <mergeCell ref="TE14:TJ14"/>
    <mergeCell ref="TK14:TP14"/>
    <mergeCell ref="RI14:RN14"/>
    <mergeCell ref="RO14:RT14"/>
    <mergeCell ref="RU14:RZ14"/>
    <mergeCell ref="SA14:SF14"/>
    <mergeCell ref="SG14:SL14"/>
    <mergeCell ref="QE14:QJ14"/>
    <mergeCell ref="QK14:QP14"/>
    <mergeCell ref="QQ14:QV14"/>
    <mergeCell ref="QW14:RB14"/>
    <mergeCell ref="RC14:RH14"/>
    <mergeCell ref="PA14:PF14"/>
    <mergeCell ref="PG14:PL14"/>
    <mergeCell ref="PM14:PR14"/>
    <mergeCell ref="PS14:PX14"/>
    <mergeCell ref="PY14:QD14"/>
    <mergeCell ref="NW14:OB14"/>
    <mergeCell ref="OC14:OH14"/>
    <mergeCell ref="OI14:ON14"/>
    <mergeCell ref="OO14:OT14"/>
    <mergeCell ref="OU14:OZ14"/>
    <mergeCell ref="MS14:MX14"/>
    <mergeCell ref="MY14:ND14"/>
    <mergeCell ref="NE14:NJ14"/>
    <mergeCell ref="NK14:NP14"/>
    <mergeCell ref="NQ14:NV14"/>
    <mergeCell ref="LO14:LT14"/>
    <mergeCell ref="LU14:LZ14"/>
    <mergeCell ref="MA14:MF14"/>
    <mergeCell ref="MG14:ML14"/>
    <mergeCell ref="MM14:MR14"/>
    <mergeCell ref="KK14:KP14"/>
    <mergeCell ref="KQ14:KV14"/>
    <mergeCell ref="KW14:LB14"/>
    <mergeCell ref="LC14:LH14"/>
    <mergeCell ref="LI14:LN14"/>
    <mergeCell ref="JG14:JL14"/>
    <mergeCell ref="JM14:JR14"/>
    <mergeCell ref="JS14:JX14"/>
    <mergeCell ref="JY14:KD14"/>
    <mergeCell ref="KE14:KJ14"/>
    <mergeCell ref="IC14:IH14"/>
    <mergeCell ref="II14:IN14"/>
    <mergeCell ref="IO14:IT14"/>
    <mergeCell ref="IU14:IZ14"/>
    <mergeCell ref="JA14:JF14"/>
    <mergeCell ref="HE14:HJ14"/>
    <mergeCell ref="HK14:HP14"/>
    <mergeCell ref="HQ14:HV14"/>
    <mergeCell ref="HW14:IB14"/>
    <mergeCell ref="FU14:FZ14"/>
    <mergeCell ref="GA14:GF14"/>
    <mergeCell ref="GG14:GL14"/>
    <mergeCell ref="GM14:GR14"/>
    <mergeCell ref="GS14:GX14"/>
    <mergeCell ref="EQ14:EV14"/>
    <mergeCell ref="EW14:FB14"/>
    <mergeCell ref="FC14:FH14"/>
    <mergeCell ref="FI14:FN14"/>
    <mergeCell ref="FO14:FT14"/>
    <mergeCell ref="DM14:DR14"/>
    <mergeCell ref="DS14:DX14"/>
    <mergeCell ref="DY14:ED14"/>
    <mergeCell ref="EE14:EJ14"/>
    <mergeCell ref="EK14:EP14"/>
    <mergeCell ref="DA14:DF14"/>
    <mergeCell ref="DG14:DL14"/>
    <mergeCell ref="XDS11:XDX11"/>
    <mergeCell ref="XDY11:XED11"/>
    <mergeCell ref="XEE11:XEJ11"/>
    <mergeCell ref="XEK11:XEP11"/>
    <mergeCell ref="XEQ11:XET11"/>
    <mergeCell ref="XCO11:XCT11"/>
    <mergeCell ref="XCU11:XCZ11"/>
    <mergeCell ref="XDA11:XDF11"/>
    <mergeCell ref="XDG11:XDL11"/>
    <mergeCell ref="XDM11:XDR11"/>
    <mergeCell ref="XBK11:XBP11"/>
    <mergeCell ref="XBQ11:XBV11"/>
    <mergeCell ref="XBW11:XCB11"/>
    <mergeCell ref="XCC11:XCH11"/>
    <mergeCell ref="XCI11:XCN11"/>
    <mergeCell ref="XAG11:XAL11"/>
    <mergeCell ref="XAM11:XAR11"/>
    <mergeCell ref="XAS11:XAX11"/>
    <mergeCell ref="XAY11:XBD11"/>
    <mergeCell ref="XBE11:XBJ11"/>
    <mergeCell ref="WZC11:WZH11"/>
    <mergeCell ref="WZI11:WZN11"/>
    <mergeCell ref="WZO11:WZT11"/>
    <mergeCell ref="WZU11:WZZ11"/>
    <mergeCell ref="XAA11:XAF11"/>
    <mergeCell ref="WXY11:WYD11"/>
    <mergeCell ref="WYE11:WYJ11"/>
    <mergeCell ref="WYK11:WYP11"/>
    <mergeCell ref="WYQ11:WYV11"/>
    <mergeCell ref="GY14:HD14"/>
    <mergeCell ref="WYW11:WZB11"/>
    <mergeCell ref="WWU11:WWZ11"/>
    <mergeCell ref="WXA11:WXF11"/>
    <mergeCell ref="WXG11:WXL11"/>
    <mergeCell ref="WXM11:WXR11"/>
    <mergeCell ref="WXS11:WXX11"/>
    <mergeCell ref="WVQ11:WVV11"/>
    <mergeCell ref="WVW11:WWB11"/>
    <mergeCell ref="WWC11:WWH11"/>
    <mergeCell ref="WWI11:WWN11"/>
    <mergeCell ref="WWO11:WWT11"/>
    <mergeCell ref="WUM11:WUR11"/>
    <mergeCell ref="WUS11:WUX11"/>
    <mergeCell ref="WUY11:WVD11"/>
    <mergeCell ref="WVE11:WVJ11"/>
    <mergeCell ref="WVK11:WVP11"/>
    <mergeCell ref="WTI11:WTN11"/>
    <mergeCell ref="WTO11:WTT11"/>
    <mergeCell ref="WTU11:WTZ11"/>
    <mergeCell ref="WUA11:WUF11"/>
    <mergeCell ref="WUG11:WUL11"/>
    <mergeCell ref="WSE11:WSJ11"/>
    <mergeCell ref="WSK11:WSP11"/>
    <mergeCell ref="WSQ11:WSV11"/>
    <mergeCell ref="WSW11:WTB11"/>
    <mergeCell ref="WTC11:WTH11"/>
    <mergeCell ref="WRA11:WRF11"/>
    <mergeCell ref="WRG11:WRL11"/>
    <mergeCell ref="WRM11:WRR11"/>
    <mergeCell ref="WRS11:WRX11"/>
    <mergeCell ref="WRY11:WSD11"/>
    <mergeCell ref="WPW11:WQB11"/>
    <mergeCell ref="WQC11:WQH11"/>
    <mergeCell ref="WQI11:WQN11"/>
    <mergeCell ref="WQO11:WQT11"/>
    <mergeCell ref="WQU11:WQZ11"/>
    <mergeCell ref="WOS11:WOX11"/>
    <mergeCell ref="WOY11:WPD11"/>
    <mergeCell ref="WPE11:WPJ11"/>
    <mergeCell ref="WPK11:WPP11"/>
    <mergeCell ref="WPQ11:WPV11"/>
    <mergeCell ref="WNO11:WNT11"/>
    <mergeCell ref="WNU11:WNZ11"/>
    <mergeCell ref="WOA11:WOF11"/>
    <mergeCell ref="WOG11:WOL11"/>
    <mergeCell ref="WOM11:WOR11"/>
    <mergeCell ref="WMK11:WMP11"/>
    <mergeCell ref="WMQ11:WMV11"/>
    <mergeCell ref="WMW11:WNB11"/>
    <mergeCell ref="WNC11:WNH11"/>
    <mergeCell ref="WNI11:WNN11"/>
    <mergeCell ref="WLG11:WLL11"/>
    <mergeCell ref="WLM11:WLR11"/>
    <mergeCell ref="WLS11:WLX11"/>
    <mergeCell ref="WLY11:WMD11"/>
    <mergeCell ref="WME11:WMJ11"/>
    <mergeCell ref="WKC11:WKH11"/>
    <mergeCell ref="WKI11:WKN11"/>
    <mergeCell ref="WKO11:WKT11"/>
    <mergeCell ref="WKU11:WKZ11"/>
    <mergeCell ref="WLA11:WLF11"/>
    <mergeCell ref="WIY11:WJD11"/>
    <mergeCell ref="WJE11:WJJ11"/>
    <mergeCell ref="WJK11:WJP11"/>
    <mergeCell ref="WJQ11:WJV11"/>
    <mergeCell ref="WJW11:WKB11"/>
    <mergeCell ref="WHU11:WHZ11"/>
    <mergeCell ref="WIA11:WIF11"/>
    <mergeCell ref="WIG11:WIL11"/>
    <mergeCell ref="WIM11:WIR11"/>
    <mergeCell ref="WIS11:WIX11"/>
    <mergeCell ref="WGQ11:WGV11"/>
    <mergeCell ref="WGW11:WHB11"/>
    <mergeCell ref="WHC11:WHH11"/>
    <mergeCell ref="WHI11:WHN11"/>
    <mergeCell ref="WHO11:WHT11"/>
    <mergeCell ref="WFM11:WFR11"/>
    <mergeCell ref="WFS11:WFX11"/>
    <mergeCell ref="WFY11:WGD11"/>
    <mergeCell ref="WGE11:WGJ11"/>
    <mergeCell ref="WGK11:WGP11"/>
    <mergeCell ref="WEI11:WEN11"/>
    <mergeCell ref="WEO11:WET11"/>
    <mergeCell ref="WEU11:WEZ11"/>
    <mergeCell ref="WFA11:WFF11"/>
    <mergeCell ref="WFG11:WFL11"/>
    <mergeCell ref="WDE11:WDJ11"/>
    <mergeCell ref="WDK11:WDP11"/>
    <mergeCell ref="WDQ11:WDV11"/>
    <mergeCell ref="WDW11:WEB11"/>
    <mergeCell ref="WEC11:WEH11"/>
    <mergeCell ref="WCA11:WCF11"/>
    <mergeCell ref="WCG11:WCL11"/>
    <mergeCell ref="WCM11:WCR11"/>
    <mergeCell ref="WCS11:WCX11"/>
    <mergeCell ref="WCY11:WDD11"/>
    <mergeCell ref="WAW11:WBB11"/>
    <mergeCell ref="WBC11:WBH11"/>
    <mergeCell ref="WBI11:WBN11"/>
    <mergeCell ref="WBO11:WBT11"/>
    <mergeCell ref="WBU11:WBZ11"/>
    <mergeCell ref="VZS11:VZX11"/>
    <mergeCell ref="VZY11:WAD11"/>
    <mergeCell ref="WAE11:WAJ11"/>
    <mergeCell ref="WAK11:WAP11"/>
    <mergeCell ref="WAQ11:WAV11"/>
    <mergeCell ref="VYO11:VYT11"/>
    <mergeCell ref="VYU11:VYZ11"/>
    <mergeCell ref="VZA11:VZF11"/>
    <mergeCell ref="VZG11:VZL11"/>
    <mergeCell ref="VZM11:VZR11"/>
    <mergeCell ref="VXK11:VXP11"/>
    <mergeCell ref="VXQ11:VXV11"/>
    <mergeCell ref="VXW11:VYB11"/>
    <mergeCell ref="VYC11:VYH11"/>
    <mergeCell ref="VYI11:VYN11"/>
    <mergeCell ref="VWG11:VWL11"/>
    <mergeCell ref="VWM11:VWR11"/>
    <mergeCell ref="VWS11:VWX11"/>
    <mergeCell ref="VWY11:VXD11"/>
    <mergeCell ref="VXE11:VXJ11"/>
    <mergeCell ref="VVC11:VVH11"/>
    <mergeCell ref="VVI11:VVN11"/>
    <mergeCell ref="VVO11:VVT11"/>
    <mergeCell ref="VVU11:VVZ11"/>
    <mergeCell ref="VWA11:VWF11"/>
    <mergeCell ref="VTY11:VUD11"/>
    <mergeCell ref="VUE11:VUJ11"/>
    <mergeCell ref="VUK11:VUP11"/>
    <mergeCell ref="VUQ11:VUV11"/>
    <mergeCell ref="VUW11:VVB11"/>
    <mergeCell ref="VSU11:VSZ11"/>
    <mergeCell ref="VTA11:VTF11"/>
    <mergeCell ref="VTG11:VTL11"/>
    <mergeCell ref="VTM11:VTR11"/>
    <mergeCell ref="VTS11:VTX11"/>
    <mergeCell ref="VRQ11:VRV11"/>
    <mergeCell ref="VRW11:VSB11"/>
    <mergeCell ref="VSC11:VSH11"/>
    <mergeCell ref="VSI11:VSN11"/>
    <mergeCell ref="VSO11:VST11"/>
    <mergeCell ref="VQM11:VQR11"/>
    <mergeCell ref="VQS11:VQX11"/>
    <mergeCell ref="VQY11:VRD11"/>
    <mergeCell ref="VRE11:VRJ11"/>
    <mergeCell ref="VRK11:VRP11"/>
    <mergeCell ref="VPI11:VPN11"/>
    <mergeCell ref="VPO11:VPT11"/>
    <mergeCell ref="VPU11:VPZ11"/>
    <mergeCell ref="VQA11:VQF11"/>
    <mergeCell ref="VQG11:VQL11"/>
    <mergeCell ref="VOE11:VOJ11"/>
    <mergeCell ref="VOK11:VOP11"/>
    <mergeCell ref="VOQ11:VOV11"/>
    <mergeCell ref="VOW11:VPB11"/>
    <mergeCell ref="VPC11:VPH11"/>
    <mergeCell ref="VNA11:VNF11"/>
    <mergeCell ref="VNG11:VNL11"/>
    <mergeCell ref="VNM11:VNR11"/>
    <mergeCell ref="VNS11:VNX11"/>
    <mergeCell ref="VNY11:VOD11"/>
    <mergeCell ref="VLW11:VMB11"/>
    <mergeCell ref="VMC11:VMH11"/>
    <mergeCell ref="VMI11:VMN11"/>
    <mergeCell ref="VMO11:VMT11"/>
    <mergeCell ref="VMU11:VMZ11"/>
    <mergeCell ref="VKS11:VKX11"/>
    <mergeCell ref="VKY11:VLD11"/>
    <mergeCell ref="VLE11:VLJ11"/>
    <mergeCell ref="VLK11:VLP11"/>
    <mergeCell ref="VLQ11:VLV11"/>
    <mergeCell ref="VJO11:VJT11"/>
    <mergeCell ref="VJU11:VJZ11"/>
    <mergeCell ref="VKA11:VKF11"/>
    <mergeCell ref="VKG11:VKL11"/>
    <mergeCell ref="VKM11:VKR11"/>
    <mergeCell ref="VIK11:VIP11"/>
    <mergeCell ref="VIQ11:VIV11"/>
    <mergeCell ref="VIW11:VJB11"/>
    <mergeCell ref="VJC11:VJH11"/>
    <mergeCell ref="VJI11:VJN11"/>
    <mergeCell ref="VHG11:VHL11"/>
    <mergeCell ref="VHM11:VHR11"/>
    <mergeCell ref="VHS11:VHX11"/>
    <mergeCell ref="VHY11:VID11"/>
    <mergeCell ref="VIE11:VIJ11"/>
    <mergeCell ref="VGC11:VGH11"/>
    <mergeCell ref="VGI11:VGN11"/>
    <mergeCell ref="VGO11:VGT11"/>
    <mergeCell ref="VGU11:VGZ11"/>
    <mergeCell ref="VHA11:VHF11"/>
    <mergeCell ref="VEY11:VFD11"/>
    <mergeCell ref="VFE11:VFJ11"/>
    <mergeCell ref="VFK11:VFP11"/>
    <mergeCell ref="VFQ11:VFV11"/>
    <mergeCell ref="VFW11:VGB11"/>
    <mergeCell ref="VDU11:VDZ11"/>
    <mergeCell ref="VEA11:VEF11"/>
    <mergeCell ref="VEG11:VEL11"/>
    <mergeCell ref="VEM11:VER11"/>
    <mergeCell ref="VES11:VEX11"/>
    <mergeCell ref="VCQ11:VCV11"/>
    <mergeCell ref="VCW11:VDB11"/>
    <mergeCell ref="VDC11:VDH11"/>
    <mergeCell ref="VDI11:VDN11"/>
    <mergeCell ref="VDO11:VDT11"/>
    <mergeCell ref="VBM11:VBR11"/>
    <mergeCell ref="VBS11:VBX11"/>
    <mergeCell ref="VBY11:VCD11"/>
    <mergeCell ref="VCE11:VCJ11"/>
    <mergeCell ref="VCK11:VCP11"/>
    <mergeCell ref="VAI11:VAN11"/>
    <mergeCell ref="VAO11:VAT11"/>
    <mergeCell ref="VAU11:VAZ11"/>
    <mergeCell ref="VBA11:VBF11"/>
    <mergeCell ref="VBG11:VBL11"/>
    <mergeCell ref="UZE11:UZJ11"/>
    <mergeCell ref="UZK11:UZP11"/>
    <mergeCell ref="UZQ11:UZV11"/>
    <mergeCell ref="UZW11:VAB11"/>
    <mergeCell ref="VAC11:VAH11"/>
    <mergeCell ref="UYA11:UYF11"/>
    <mergeCell ref="UYG11:UYL11"/>
    <mergeCell ref="UYM11:UYR11"/>
    <mergeCell ref="UYS11:UYX11"/>
    <mergeCell ref="UYY11:UZD11"/>
    <mergeCell ref="UWW11:UXB11"/>
    <mergeCell ref="UXC11:UXH11"/>
    <mergeCell ref="UXI11:UXN11"/>
    <mergeCell ref="UXO11:UXT11"/>
    <mergeCell ref="UXU11:UXZ11"/>
    <mergeCell ref="UVS11:UVX11"/>
    <mergeCell ref="UVY11:UWD11"/>
    <mergeCell ref="UWE11:UWJ11"/>
    <mergeCell ref="UWK11:UWP11"/>
    <mergeCell ref="UWQ11:UWV11"/>
    <mergeCell ref="UUO11:UUT11"/>
    <mergeCell ref="UUU11:UUZ11"/>
    <mergeCell ref="UVA11:UVF11"/>
    <mergeCell ref="UVG11:UVL11"/>
    <mergeCell ref="UVM11:UVR11"/>
    <mergeCell ref="UTK11:UTP11"/>
    <mergeCell ref="UTQ11:UTV11"/>
    <mergeCell ref="UTW11:UUB11"/>
    <mergeCell ref="UUC11:UUH11"/>
    <mergeCell ref="UUI11:UUN11"/>
    <mergeCell ref="USG11:USL11"/>
    <mergeCell ref="USM11:USR11"/>
    <mergeCell ref="USS11:USX11"/>
    <mergeCell ref="USY11:UTD11"/>
    <mergeCell ref="UTE11:UTJ11"/>
    <mergeCell ref="URC11:URH11"/>
    <mergeCell ref="URI11:URN11"/>
    <mergeCell ref="URO11:URT11"/>
    <mergeCell ref="URU11:URZ11"/>
    <mergeCell ref="USA11:USF11"/>
    <mergeCell ref="UPY11:UQD11"/>
    <mergeCell ref="UQE11:UQJ11"/>
    <mergeCell ref="UQK11:UQP11"/>
    <mergeCell ref="UQQ11:UQV11"/>
    <mergeCell ref="UQW11:URB11"/>
    <mergeCell ref="UOU11:UOZ11"/>
    <mergeCell ref="UPA11:UPF11"/>
    <mergeCell ref="UPG11:UPL11"/>
    <mergeCell ref="UPM11:UPR11"/>
    <mergeCell ref="UPS11:UPX11"/>
    <mergeCell ref="UNQ11:UNV11"/>
    <mergeCell ref="UNW11:UOB11"/>
    <mergeCell ref="UOC11:UOH11"/>
    <mergeCell ref="UOI11:UON11"/>
    <mergeCell ref="UOO11:UOT11"/>
    <mergeCell ref="UMM11:UMR11"/>
    <mergeCell ref="UMS11:UMX11"/>
    <mergeCell ref="UMY11:UND11"/>
    <mergeCell ref="UNE11:UNJ11"/>
    <mergeCell ref="UNK11:UNP11"/>
    <mergeCell ref="ULI11:ULN11"/>
    <mergeCell ref="ULO11:ULT11"/>
    <mergeCell ref="ULU11:ULZ11"/>
    <mergeCell ref="UMA11:UMF11"/>
    <mergeCell ref="UMG11:UML11"/>
    <mergeCell ref="UKE11:UKJ11"/>
    <mergeCell ref="UKK11:UKP11"/>
    <mergeCell ref="UKQ11:UKV11"/>
    <mergeCell ref="UKW11:ULB11"/>
    <mergeCell ref="ULC11:ULH11"/>
    <mergeCell ref="UJA11:UJF11"/>
    <mergeCell ref="UJG11:UJL11"/>
    <mergeCell ref="UJM11:UJR11"/>
    <mergeCell ref="UJS11:UJX11"/>
    <mergeCell ref="UJY11:UKD11"/>
    <mergeCell ref="UHW11:UIB11"/>
    <mergeCell ref="UIC11:UIH11"/>
    <mergeCell ref="UII11:UIN11"/>
    <mergeCell ref="UIO11:UIT11"/>
    <mergeCell ref="UIU11:UIZ11"/>
    <mergeCell ref="UGS11:UGX11"/>
    <mergeCell ref="UGY11:UHD11"/>
    <mergeCell ref="UHE11:UHJ11"/>
    <mergeCell ref="UHK11:UHP11"/>
    <mergeCell ref="UHQ11:UHV11"/>
    <mergeCell ref="UFO11:UFT11"/>
    <mergeCell ref="UFU11:UFZ11"/>
    <mergeCell ref="UGA11:UGF11"/>
    <mergeCell ref="UGG11:UGL11"/>
    <mergeCell ref="UGM11:UGR11"/>
    <mergeCell ref="UEK11:UEP11"/>
    <mergeCell ref="UEQ11:UEV11"/>
    <mergeCell ref="UEW11:UFB11"/>
    <mergeCell ref="UFC11:UFH11"/>
    <mergeCell ref="UFI11:UFN11"/>
    <mergeCell ref="UDG11:UDL11"/>
    <mergeCell ref="UDM11:UDR11"/>
    <mergeCell ref="UDS11:UDX11"/>
    <mergeCell ref="UDY11:UED11"/>
    <mergeCell ref="UEE11:UEJ11"/>
    <mergeCell ref="UCC11:UCH11"/>
    <mergeCell ref="UCI11:UCN11"/>
    <mergeCell ref="UCO11:UCT11"/>
    <mergeCell ref="UCU11:UCZ11"/>
    <mergeCell ref="UDA11:UDF11"/>
    <mergeCell ref="UAY11:UBD11"/>
    <mergeCell ref="UBE11:UBJ11"/>
    <mergeCell ref="UBK11:UBP11"/>
    <mergeCell ref="UBQ11:UBV11"/>
    <mergeCell ref="UBW11:UCB11"/>
    <mergeCell ref="TZU11:TZZ11"/>
    <mergeCell ref="UAA11:UAF11"/>
    <mergeCell ref="UAG11:UAL11"/>
    <mergeCell ref="UAM11:UAR11"/>
    <mergeCell ref="UAS11:UAX11"/>
    <mergeCell ref="TYQ11:TYV11"/>
    <mergeCell ref="TYW11:TZB11"/>
    <mergeCell ref="TZC11:TZH11"/>
    <mergeCell ref="TZI11:TZN11"/>
    <mergeCell ref="TZO11:TZT11"/>
    <mergeCell ref="TXM11:TXR11"/>
    <mergeCell ref="TXS11:TXX11"/>
    <mergeCell ref="TXY11:TYD11"/>
    <mergeCell ref="TYE11:TYJ11"/>
    <mergeCell ref="TYK11:TYP11"/>
    <mergeCell ref="TWI11:TWN11"/>
    <mergeCell ref="TWO11:TWT11"/>
    <mergeCell ref="TWU11:TWZ11"/>
    <mergeCell ref="TXA11:TXF11"/>
    <mergeCell ref="TXG11:TXL11"/>
    <mergeCell ref="TVE11:TVJ11"/>
    <mergeCell ref="TVK11:TVP11"/>
    <mergeCell ref="TVQ11:TVV11"/>
    <mergeCell ref="TVW11:TWB11"/>
    <mergeCell ref="TWC11:TWH11"/>
    <mergeCell ref="TUA11:TUF11"/>
    <mergeCell ref="TUG11:TUL11"/>
    <mergeCell ref="TUM11:TUR11"/>
    <mergeCell ref="TUS11:TUX11"/>
    <mergeCell ref="TUY11:TVD11"/>
    <mergeCell ref="TSW11:TTB11"/>
    <mergeCell ref="TTC11:TTH11"/>
    <mergeCell ref="TTI11:TTN11"/>
    <mergeCell ref="TTO11:TTT11"/>
    <mergeCell ref="TTU11:TTZ11"/>
    <mergeCell ref="TRS11:TRX11"/>
    <mergeCell ref="TRY11:TSD11"/>
    <mergeCell ref="TSE11:TSJ11"/>
    <mergeCell ref="TSK11:TSP11"/>
    <mergeCell ref="TSQ11:TSV11"/>
    <mergeCell ref="TQO11:TQT11"/>
    <mergeCell ref="TQU11:TQZ11"/>
    <mergeCell ref="TRA11:TRF11"/>
    <mergeCell ref="TRG11:TRL11"/>
    <mergeCell ref="TRM11:TRR11"/>
    <mergeCell ref="TPK11:TPP11"/>
    <mergeCell ref="TPQ11:TPV11"/>
    <mergeCell ref="TPW11:TQB11"/>
    <mergeCell ref="TQC11:TQH11"/>
    <mergeCell ref="TQI11:TQN11"/>
    <mergeCell ref="TOG11:TOL11"/>
    <mergeCell ref="TOM11:TOR11"/>
    <mergeCell ref="TOS11:TOX11"/>
    <mergeCell ref="TOY11:TPD11"/>
    <mergeCell ref="TPE11:TPJ11"/>
    <mergeCell ref="TNC11:TNH11"/>
    <mergeCell ref="TNI11:TNN11"/>
    <mergeCell ref="TNO11:TNT11"/>
    <mergeCell ref="TNU11:TNZ11"/>
    <mergeCell ref="TOA11:TOF11"/>
    <mergeCell ref="TLY11:TMD11"/>
    <mergeCell ref="TME11:TMJ11"/>
    <mergeCell ref="TMK11:TMP11"/>
    <mergeCell ref="TMQ11:TMV11"/>
    <mergeCell ref="TMW11:TNB11"/>
    <mergeCell ref="TKU11:TKZ11"/>
    <mergeCell ref="TLA11:TLF11"/>
    <mergeCell ref="TLG11:TLL11"/>
    <mergeCell ref="TLM11:TLR11"/>
    <mergeCell ref="TLS11:TLX11"/>
    <mergeCell ref="TJQ11:TJV11"/>
    <mergeCell ref="TJW11:TKB11"/>
    <mergeCell ref="TKC11:TKH11"/>
    <mergeCell ref="TKI11:TKN11"/>
    <mergeCell ref="TKO11:TKT11"/>
    <mergeCell ref="TIM11:TIR11"/>
    <mergeCell ref="TIS11:TIX11"/>
    <mergeCell ref="TIY11:TJD11"/>
    <mergeCell ref="TJE11:TJJ11"/>
    <mergeCell ref="TJK11:TJP11"/>
    <mergeCell ref="THI11:THN11"/>
    <mergeCell ref="THO11:THT11"/>
    <mergeCell ref="THU11:THZ11"/>
    <mergeCell ref="TIA11:TIF11"/>
    <mergeCell ref="TIG11:TIL11"/>
    <mergeCell ref="TGE11:TGJ11"/>
    <mergeCell ref="TGK11:TGP11"/>
    <mergeCell ref="TGQ11:TGV11"/>
    <mergeCell ref="TGW11:THB11"/>
    <mergeCell ref="THC11:THH11"/>
    <mergeCell ref="TFA11:TFF11"/>
    <mergeCell ref="TFG11:TFL11"/>
    <mergeCell ref="TFM11:TFR11"/>
    <mergeCell ref="TFS11:TFX11"/>
    <mergeCell ref="TFY11:TGD11"/>
    <mergeCell ref="TDW11:TEB11"/>
    <mergeCell ref="TEC11:TEH11"/>
    <mergeCell ref="TEI11:TEN11"/>
    <mergeCell ref="TEO11:TET11"/>
    <mergeCell ref="TEU11:TEZ11"/>
    <mergeCell ref="TCS11:TCX11"/>
    <mergeCell ref="TCY11:TDD11"/>
    <mergeCell ref="TDE11:TDJ11"/>
    <mergeCell ref="TDK11:TDP11"/>
    <mergeCell ref="TDQ11:TDV11"/>
    <mergeCell ref="TBO11:TBT11"/>
    <mergeCell ref="TBU11:TBZ11"/>
    <mergeCell ref="TCA11:TCF11"/>
    <mergeCell ref="TCG11:TCL11"/>
    <mergeCell ref="TCM11:TCR11"/>
    <mergeCell ref="TAK11:TAP11"/>
    <mergeCell ref="TAQ11:TAV11"/>
    <mergeCell ref="TAW11:TBB11"/>
    <mergeCell ref="TBC11:TBH11"/>
    <mergeCell ref="TBI11:TBN11"/>
    <mergeCell ref="SZG11:SZL11"/>
    <mergeCell ref="SZM11:SZR11"/>
    <mergeCell ref="SZS11:SZX11"/>
    <mergeCell ref="SZY11:TAD11"/>
    <mergeCell ref="TAE11:TAJ11"/>
    <mergeCell ref="SYC11:SYH11"/>
    <mergeCell ref="SYI11:SYN11"/>
    <mergeCell ref="SYO11:SYT11"/>
    <mergeCell ref="SYU11:SYZ11"/>
    <mergeCell ref="SZA11:SZF11"/>
    <mergeCell ref="SWY11:SXD11"/>
    <mergeCell ref="SXE11:SXJ11"/>
    <mergeCell ref="SXK11:SXP11"/>
    <mergeCell ref="SXQ11:SXV11"/>
    <mergeCell ref="SXW11:SYB11"/>
    <mergeCell ref="SVU11:SVZ11"/>
    <mergeCell ref="SWA11:SWF11"/>
    <mergeCell ref="SWG11:SWL11"/>
    <mergeCell ref="SWM11:SWR11"/>
    <mergeCell ref="SWS11:SWX11"/>
    <mergeCell ref="SUQ11:SUV11"/>
    <mergeCell ref="SUW11:SVB11"/>
    <mergeCell ref="SVC11:SVH11"/>
    <mergeCell ref="SVI11:SVN11"/>
    <mergeCell ref="SVO11:SVT11"/>
    <mergeCell ref="STM11:STR11"/>
    <mergeCell ref="STS11:STX11"/>
    <mergeCell ref="STY11:SUD11"/>
    <mergeCell ref="SUE11:SUJ11"/>
    <mergeCell ref="SUK11:SUP11"/>
    <mergeCell ref="SSI11:SSN11"/>
    <mergeCell ref="SSO11:SST11"/>
    <mergeCell ref="SSU11:SSZ11"/>
    <mergeCell ref="STA11:STF11"/>
    <mergeCell ref="STG11:STL11"/>
    <mergeCell ref="SRE11:SRJ11"/>
    <mergeCell ref="SRK11:SRP11"/>
    <mergeCell ref="SRQ11:SRV11"/>
    <mergeCell ref="SRW11:SSB11"/>
    <mergeCell ref="SSC11:SSH11"/>
    <mergeCell ref="SQA11:SQF11"/>
    <mergeCell ref="SQG11:SQL11"/>
    <mergeCell ref="SQM11:SQR11"/>
    <mergeCell ref="SQS11:SQX11"/>
    <mergeCell ref="SQY11:SRD11"/>
    <mergeCell ref="SOW11:SPB11"/>
    <mergeCell ref="SPC11:SPH11"/>
    <mergeCell ref="SPI11:SPN11"/>
    <mergeCell ref="SPO11:SPT11"/>
    <mergeCell ref="SPU11:SPZ11"/>
    <mergeCell ref="SNS11:SNX11"/>
    <mergeCell ref="SNY11:SOD11"/>
    <mergeCell ref="SOE11:SOJ11"/>
    <mergeCell ref="SOK11:SOP11"/>
    <mergeCell ref="SOQ11:SOV11"/>
    <mergeCell ref="SMO11:SMT11"/>
    <mergeCell ref="SMU11:SMZ11"/>
    <mergeCell ref="SNA11:SNF11"/>
    <mergeCell ref="SNG11:SNL11"/>
    <mergeCell ref="SNM11:SNR11"/>
    <mergeCell ref="SLK11:SLP11"/>
    <mergeCell ref="SLQ11:SLV11"/>
    <mergeCell ref="SLW11:SMB11"/>
    <mergeCell ref="SMC11:SMH11"/>
    <mergeCell ref="SMI11:SMN11"/>
    <mergeCell ref="SKG11:SKL11"/>
    <mergeCell ref="SKM11:SKR11"/>
    <mergeCell ref="SKS11:SKX11"/>
    <mergeCell ref="SKY11:SLD11"/>
    <mergeCell ref="SLE11:SLJ11"/>
    <mergeCell ref="SJC11:SJH11"/>
    <mergeCell ref="SJI11:SJN11"/>
    <mergeCell ref="SJO11:SJT11"/>
    <mergeCell ref="SJU11:SJZ11"/>
    <mergeCell ref="SKA11:SKF11"/>
    <mergeCell ref="SHY11:SID11"/>
    <mergeCell ref="SIE11:SIJ11"/>
    <mergeCell ref="SIK11:SIP11"/>
    <mergeCell ref="SIQ11:SIV11"/>
    <mergeCell ref="SIW11:SJB11"/>
    <mergeCell ref="SGU11:SGZ11"/>
    <mergeCell ref="SHA11:SHF11"/>
    <mergeCell ref="SHG11:SHL11"/>
    <mergeCell ref="SHM11:SHR11"/>
    <mergeCell ref="SHS11:SHX11"/>
    <mergeCell ref="SFQ11:SFV11"/>
    <mergeCell ref="SFW11:SGB11"/>
    <mergeCell ref="SGC11:SGH11"/>
    <mergeCell ref="SGI11:SGN11"/>
    <mergeCell ref="SGO11:SGT11"/>
    <mergeCell ref="SEM11:SER11"/>
    <mergeCell ref="SES11:SEX11"/>
    <mergeCell ref="SEY11:SFD11"/>
    <mergeCell ref="SFE11:SFJ11"/>
    <mergeCell ref="SFK11:SFP11"/>
    <mergeCell ref="SDI11:SDN11"/>
    <mergeCell ref="SDO11:SDT11"/>
    <mergeCell ref="SDU11:SDZ11"/>
    <mergeCell ref="SEA11:SEF11"/>
    <mergeCell ref="SEG11:SEL11"/>
    <mergeCell ref="SCE11:SCJ11"/>
    <mergeCell ref="SCK11:SCP11"/>
    <mergeCell ref="SCQ11:SCV11"/>
    <mergeCell ref="SCW11:SDB11"/>
    <mergeCell ref="SDC11:SDH11"/>
    <mergeCell ref="SBA11:SBF11"/>
    <mergeCell ref="SBG11:SBL11"/>
    <mergeCell ref="SBM11:SBR11"/>
    <mergeCell ref="SBS11:SBX11"/>
    <mergeCell ref="SBY11:SCD11"/>
    <mergeCell ref="RZW11:SAB11"/>
    <mergeCell ref="SAC11:SAH11"/>
    <mergeCell ref="SAI11:SAN11"/>
    <mergeCell ref="SAO11:SAT11"/>
    <mergeCell ref="SAU11:SAZ11"/>
    <mergeCell ref="RYS11:RYX11"/>
    <mergeCell ref="RYY11:RZD11"/>
    <mergeCell ref="RZE11:RZJ11"/>
    <mergeCell ref="RZK11:RZP11"/>
    <mergeCell ref="RZQ11:RZV11"/>
    <mergeCell ref="RXO11:RXT11"/>
    <mergeCell ref="RXU11:RXZ11"/>
    <mergeCell ref="RYA11:RYF11"/>
    <mergeCell ref="RYG11:RYL11"/>
    <mergeCell ref="RYM11:RYR11"/>
    <mergeCell ref="RWK11:RWP11"/>
    <mergeCell ref="RWQ11:RWV11"/>
    <mergeCell ref="RWW11:RXB11"/>
    <mergeCell ref="RXC11:RXH11"/>
    <mergeCell ref="RXI11:RXN11"/>
    <mergeCell ref="RVG11:RVL11"/>
    <mergeCell ref="RVM11:RVR11"/>
    <mergeCell ref="RVS11:RVX11"/>
    <mergeCell ref="RVY11:RWD11"/>
    <mergeCell ref="RWE11:RWJ11"/>
    <mergeCell ref="RUC11:RUH11"/>
    <mergeCell ref="RUI11:RUN11"/>
    <mergeCell ref="RUO11:RUT11"/>
    <mergeCell ref="RUU11:RUZ11"/>
    <mergeCell ref="RVA11:RVF11"/>
    <mergeCell ref="RSY11:RTD11"/>
    <mergeCell ref="RTE11:RTJ11"/>
    <mergeCell ref="RTK11:RTP11"/>
    <mergeCell ref="RTQ11:RTV11"/>
    <mergeCell ref="RTW11:RUB11"/>
    <mergeCell ref="RRU11:RRZ11"/>
    <mergeCell ref="RSA11:RSF11"/>
    <mergeCell ref="RSG11:RSL11"/>
    <mergeCell ref="RSM11:RSR11"/>
    <mergeCell ref="RSS11:RSX11"/>
    <mergeCell ref="RQQ11:RQV11"/>
    <mergeCell ref="RQW11:RRB11"/>
    <mergeCell ref="RRC11:RRH11"/>
    <mergeCell ref="RRI11:RRN11"/>
    <mergeCell ref="RRO11:RRT11"/>
    <mergeCell ref="RPM11:RPR11"/>
    <mergeCell ref="RPS11:RPX11"/>
    <mergeCell ref="RPY11:RQD11"/>
    <mergeCell ref="RQE11:RQJ11"/>
    <mergeCell ref="RQK11:RQP11"/>
    <mergeCell ref="ROI11:RON11"/>
    <mergeCell ref="ROO11:ROT11"/>
    <mergeCell ref="ROU11:ROZ11"/>
    <mergeCell ref="RPA11:RPF11"/>
    <mergeCell ref="RPG11:RPL11"/>
    <mergeCell ref="RNE11:RNJ11"/>
    <mergeCell ref="RNK11:RNP11"/>
    <mergeCell ref="RNQ11:RNV11"/>
    <mergeCell ref="RNW11:ROB11"/>
    <mergeCell ref="ROC11:ROH11"/>
    <mergeCell ref="RMA11:RMF11"/>
    <mergeCell ref="RMG11:RML11"/>
    <mergeCell ref="RMM11:RMR11"/>
    <mergeCell ref="RMS11:RMX11"/>
    <mergeCell ref="RMY11:RND11"/>
    <mergeCell ref="RKW11:RLB11"/>
    <mergeCell ref="RLC11:RLH11"/>
    <mergeCell ref="RLI11:RLN11"/>
    <mergeCell ref="RLO11:RLT11"/>
    <mergeCell ref="RLU11:RLZ11"/>
    <mergeCell ref="RJS11:RJX11"/>
    <mergeCell ref="RJY11:RKD11"/>
    <mergeCell ref="RKE11:RKJ11"/>
    <mergeCell ref="RKK11:RKP11"/>
    <mergeCell ref="RKQ11:RKV11"/>
    <mergeCell ref="RIO11:RIT11"/>
    <mergeCell ref="RIU11:RIZ11"/>
    <mergeCell ref="RJA11:RJF11"/>
    <mergeCell ref="RJG11:RJL11"/>
    <mergeCell ref="RJM11:RJR11"/>
    <mergeCell ref="RHK11:RHP11"/>
    <mergeCell ref="RHQ11:RHV11"/>
    <mergeCell ref="RHW11:RIB11"/>
    <mergeCell ref="RIC11:RIH11"/>
    <mergeCell ref="RII11:RIN11"/>
    <mergeCell ref="RGG11:RGL11"/>
    <mergeCell ref="RGM11:RGR11"/>
    <mergeCell ref="RGS11:RGX11"/>
    <mergeCell ref="RGY11:RHD11"/>
    <mergeCell ref="RHE11:RHJ11"/>
    <mergeCell ref="RFC11:RFH11"/>
    <mergeCell ref="RFI11:RFN11"/>
    <mergeCell ref="RFO11:RFT11"/>
    <mergeCell ref="RFU11:RFZ11"/>
    <mergeCell ref="RGA11:RGF11"/>
    <mergeCell ref="RDY11:RED11"/>
    <mergeCell ref="REE11:REJ11"/>
    <mergeCell ref="REK11:REP11"/>
    <mergeCell ref="REQ11:REV11"/>
    <mergeCell ref="REW11:RFB11"/>
    <mergeCell ref="RCU11:RCZ11"/>
    <mergeCell ref="RDA11:RDF11"/>
    <mergeCell ref="RDG11:RDL11"/>
    <mergeCell ref="RDM11:RDR11"/>
    <mergeCell ref="RDS11:RDX11"/>
    <mergeCell ref="RBQ11:RBV11"/>
    <mergeCell ref="RBW11:RCB11"/>
    <mergeCell ref="RCC11:RCH11"/>
    <mergeCell ref="RCI11:RCN11"/>
    <mergeCell ref="RCO11:RCT11"/>
    <mergeCell ref="RAM11:RAR11"/>
    <mergeCell ref="RAS11:RAX11"/>
    <mergeCell ref="RAY11:RBD11"/>
    <mergeCell ref="RBE11:RBJ11"/>
    <mergeCell ref="RBK11:RBP11"/>
    <mergeCell ref="QZI11:QZN11"/>
    <mergeCell ref="QZO11:QZT11"/>
    <mergeCell ref="QZU11:QZZ11"/>
    <mergeCell ref="RAA11:RAF11"/>
    <mergeCell ref="RAG11:RAL11"/>
    <mergeCell ref="QYE11:QYJ11"/>
    <mergeCell ref="QYK11:QYP11"/>
    <mergeCell ref="QYQ11:QYV11"/>
    <mergeCell ref="QYW11:QZB11"/>
    <mergeCell ref="QZC11:QZH11"/>
    <mergeCell ref="QXA11:QXF11"/>
    <mergeCell ref="QXG11:QXL11"/>
    <mergeCell ref="QXM11:QXR11"/>
    <mergeCell ref="QXS11:QXX11"/>
    <mergeCell ref="QXY11:QYD11"/>
    <mergeCell ref="QVW11:QWB11"/>
    <mergeCell ref="QWC11:QWH11"/>
    <mergeCell ref="QWI11:QWN11"/>
    <mergeCell ref="QWO11:QWT11"/>
    <mergeCell ref="QWU11:QWZ11"/>
    <mergeCell ref="QUS11:QUX11"/>
    <mergeCell ref="QUY11:QVD11"/>
    <mergeCell ref="QVE11:QVJ11"/>
    <mergeCell ref="QVK11:QVP11"/>
    <mergeCell ref="QVQ11:QVV11"/>
    <mergeCell ref="QTO11:QTT11"/>
    <mergeCell ref="QTU11:QTZ11"/>
    <mergeCell ref="QUA11:QUF11"/>
    <mergeCell ref="QUG11:QUL11"/>
    <mergeCell ref="QUM11:QUR11"/>
    <mergeCell ref="QSK11:QSP11"/>
    <mergeCell ref="QSQ11:QSV11"/>
    <mergeCell ref="QSW11:QTB11"/>
    <mergeCell ref="QTC11:QTH11"/>
    <mergeCell ref="QTI11:QTN11"/>
    <mergeCell ref="QRG11:QRL11"/>
    <mergeCell ref="QRM11:QRR11"/>
    <mergeCell ref="QRS11:QRX11"/>
    <mergeCell ref="QRY11:QSD11"/>
    <mergeCell ref="QSE11:QSJ11"/>
    <mergeCell ref="QQC11:QQH11"/>
    <mergeCell ref="QQI11:QQN11"/>
    <mergeCell ref="QQO11:QQT11"/>
    <mergeCell ref="QQU11:QQZ11"/>
    <mergeCell ref="QRA11:QRF11"/>
    <mergeCell ref="QOY11:QPD11"/>
    <mergeCell ref="QPE11:QPJ11"/>
    <mergeCell ref="QPK11:QPP11"/>
    <mergeCell ref="QPQ11:QPV11"/>
    <mergeCell ref="QPW11:QQB11"/>
    <mergeCell ref="QNU11:QNZ11"/>
    <mergeCell ref="QOA11:QOF11"/>
    <mergeCell ref="QOG11:QOL11"/>
    <mergeCell ref="QOM11:QOR11"/>
    <mergeCell ref="QOS11:QOX11"/>
    <mergeCell ref="QMQ11:QMV11"/>
    <mergeCell ref="QMW11:QNB11"/>
    <mergeCell ref="QNC11:QNH11"/>
    <mergeCell ref="QNI11:QNN11"/>
    <mergeCell ref="QNO11:QNT11"/>
    <mergeCell ref="QLM11:QLR11"/>
    <mergeCell ref="QLS11:QLX11"/>
    <mergeCell ref="QLY11:QMD11"/>
    <mergeCell ref="QME11:QMJ11"/>
    <mergeCell ref="QMK11:QMP11"/>
    <mergeCell ref="QKI11:QKN11"/>
    <mergeCell ref="QKO11:QKT11"/>
    <mergeCell ref="QKU11:QKZ11"/>
    <mergeCell ref="QLA11:QLF11"/>
    <mergeCell ref="QLG11:QLL11"/>
    <mergeCell ref="QJE11:QJJ11"/>
    <mergeCell ref="QJK11:QJP11"/>
    <mergeCell ref="QJQ11:QJV11"/>
    <mergeCell ref="QJW11:QKB11"/>
    <mergeCell ref="QKC11:QKH11"/>
    <mergeCell ref="QIA11:QIF11"/>
    <mergeCell ref="QIG11:QIL11"/>
    <mergeCell ref="QIM11:QIR11"/>
    <mergeCell ref="QIS11:QIX11"/>
    <mergeCell ref="QIY11:QJD11"/>
    <mergeCell ref="QGW11:QHB11"/>
    <mergeCell ref="QHC11:QHH11"/>
    <mergeCell ref="QHI11:QHN11"/>
    <mergeCell ref="QHO11:QHT11"/>
    <mergeCell ref="QHU11:QHZ11"/>
    <mergeCell ref="QFS11:QFX11"/>
    <mergeCell ref="QFY11:QGD11"/>
    <mergeCell ref="QGE11:QGJ11"/>
    <mergeCell ref="QGK11:QGP11"/>
    <mergeCell ref="QGQ11:QGV11"/>
    <mergeCell ref="QEO11:QET11"/>
    <mergeCell ref="QEU11:QEZ11"/>
    <mergeCell ref="QFA11:QFF11"/>
    <mergeCell ref="QFG11:QFL11"/>
    <mergeCell ref="QFM11:QFR11"/>
    <mergeCell ref="QDK11:QDP11"/>
    <mergeCell ref="QDQ11:QDV11"/>
    <mergeCell ref="QDW11:QEB11"/>
    <mergeCell ref="QEC11:QEH11"/>
    <mergeCell ref="QEI11:QEN11"/>
    <mergeCell ref="QCG11:QCL11"/>
    <mergeCell ref="QCM11:QCR11"/>
    <mergeCell ref="QCS11:QCX11"/>
    <mergeCell ref="QCY11:QDD11"/>
    <mergeCell ref="QDE11:QDJ11"/>
    <mergeCell ref="QBC11:QBH11"/>
    <mergeCell ref="QBI11:QBN11"/>
    <mergeCell ref="QBO11:QBT11"/>
    <mergeCell ref="QBU11:QBZ11"/>
    <mergeCell ref="QCA11:QCF11"/>
    <mergeCell ref="PZY11:QAD11"/>
    <mergeCell ref="QAE11:QAJ11"/>
    <mergeCell ref="QAK11:QAP11"/>
    <mergeCell ref="QAQ11:QAV11"/>
    <mergeCell ref="QAW11:QBB11"/>
    <mergeCell ref="PYU11:PYZ11"/>
    <mergeCell ref="PZA11:PZF11"/>
    <mergeCell ref="PZG11:PZL11"/>
    <mergeCell ref="PZM11:PZR11"/>
    <mergeCell ref="PZS11:PZX11"/>
    <mergeCell ref="PXQ11:PXV11"/>
    <mergeCell ref="PXW11:PYB11"/>
    <mergeCell ref="PYC11:PYH11"/>
    <mergeCell ref="PYI11:PYN11"/>
    <mergeCell ref="PYO11:PYT11"/>
    <mergeCell ref="PWM11:PWR11"/>
    <mergeCell ref="PWS11:PWX11"/>
    <mergeCell ref="PWY11:PXD11"/>
    <mergeCell ref="PXE11:PXJ11"/>
    <mergeCell ref="PXK11:PXP11"/>
    <mergeCell ref="PVI11:PVN11"/>
    <mergeCell ref="PVO11:PVT11"/>
    <mergeCell ref="PVU11:PVZ11"/>
    <mergeCell ref="PWA11:PWF11"/>
    <mergeCell ref="PWG11:PWL11"/>
    <mergeCell ref="PUE11:PUJ11"/>
    <mergeCell ref="PUK11:PUP11"/>
    <mergeCell ref="PUQ11:PUV11"/>
    <mergeCell ref="PUW11:PVB11"/>
    <mergeCell ref="PVC11:PVH11"/>
    <mergeCell ref="PTA11:PTF11"/>
    <mergeCell ref="PTG11:PTL11"/>
    <mergeCell ref="PTM11:PTR11"/>
    <mergeCell ref="PTS11:PTX11"/>
    <mergeCell ref="PTY11:PUD11"/>
    <mergeCell ref="PRW11:PSB11"/>
    <mergeCell ref="PSC11:PSH11"/>
    <mergeCell ref="PSI11:PSN11"/>
    <mergeCell ref="PSO11:PST11"/>
    <mergeCell ref="PSU11:PSZ11"/>
    <mergeCell ref="PQS11:PQX11"/>
    <mergeCell ref="PQY11:PRD11"/>
    <mergeCell ref="PRE11:PRJ11"/>
    <mergeCell ref="PRK11:PRP11"/>
    <mergeCell ref="PRQ11:PRV11"/>
    <mergeCell ref="PPO11:PPT11"/>
    <mergeCell ref="PPU11:PPZ11"/>
    <mergeCell ref="PQA11:PQF11"/>
    <mergeCell ref="PQG11:PQL11"/>
    <mergeCell ref="PQM11:PQR11"/>
    <mergeCell ref="POK11:POP11"/>
    <mergeCell ref="POQ11:POV11"/>
    <mergeCell ref="POW11:PPB11"/>
    <mergeCell ref="PPC11:PPH11"/>
    <mergeCell ref="PPI11:PPN11"/>
    <mergeCell ref="PNG11:PNL11"/>
    <mergeCell ref="PNM11:PNR11"/>
    <mergeCell ref="PNS11:PNX11"/>
    <mergeCell ref="PNY11:POD11"/>
    <mergeCell ref="POE11:POJ11"/>
    <mergeCell ref="PMC11:PMH11"/>
    <mergeCell ref="PMI11:PMN11"/>
    <mergeCell ref="PMO11:PMT11"/>
    <mergeCell ref="PMU11:PMZ11"/>
    <mergeCell ref="PNA11:PNF11"/>
    <mergeCell ref="PKY11:PLD11"/>
    <mergeCell ref="PLE11:PLJ11"/>
    <mergeCell ref="PLK11:PLP11"/>
    <mergeCell ref="PLQ11:PLV11"/>
    <mergeCell ref="PLW11:PMB11"/>
    <mergeCell ref="PJU11:PJZ11"/>
    <mergeCell ref="PKA11:PKF11"/>
    <mergeCell ref="PKG11:PKL11"/>
    <mergeCell ref="PKM11:PKR11"/>
    <mergeCell ref="PKS11:PKX11"/>
    <mergeCell ref="PIQ11:PIV11"/>
    <mergeCell ref="PIW11:PJB11"/>
    <mergeCell ref="PJC11:PJH11"/>
    <mergeCell ref="PJI11:PJN11"/>
    <mergeCell ref="PJO11:PJT11"/>
    <mergeCell ref="PHM11:PHR11"/>
    <mergeCell ref="PHS11:PHX11"/>
    <mergeCell ref="PHY11:PID11"/>
    <mergeCell ref="PIE11:PIJ11"/>
    <mergeCell ref="PIK11:PIP11"/>
    <mergeCell ref="PGI11:PGN11"/>
    <mergeCell ref="PGO11:PGT11"/>
    <mergeCell ref="PGU11:PGZ11"/>
    <mergeCell ref="PHA11:PHF11"/>
    <mergeCell ref="PHG11:PHL11"/>
    <mergeCell ref="PFE11:PFJ11"/>
    <mergeCell ref="PFK11:PFP11"/>
    <mergeCell ref="PFQ11:PFV11"/>
    <mergeCell ref="PFW11:PGB11"/>
    <mergeCell ref="PGC11:PGH11"/>
    <mergeCell ref="PEA11:PEF11"/>
    <mergeCell ref="PEG11:PEL11"/>
    <mergeCell ref="PEM11:PER11"/>
    <mergeCell ref="PES11:PEX11"/>
    <mergeCell ref="PEY11:PFD11"/>
    <mergeCell ref="PCW11:PDB11"/>
    <mergeCell ref="PDC11:PDH11"/>
    <mergeCell ref="PDI11:PDN11"/>
    <mergeCell ref="PDO11:PDT11"/>
    <mergeCell ref="PDU11:PDZ11"/>
    <mergeCell ref="PBS11:PBX11"/>
    <mergeCell ref="PBY11:PCD11"/>
    <mergeCell ref="PCE11:PCJ11"/>
    <mergeCell ref="PCK11:PCP11"/>
    <mergeCell ref="PCQ11:PCV11"/>
    <mergeCell ref="PAO11:PAT11"/>
    <mergeCell ref="PAU11:PAZ11"/>
    <mergeCell ref="PBA11:PBF11"/>
    <mergeCell ref="PBG11:PBL11"/>
    <mergeCell ref="PBM11:PBR11"/>
    <mergeCell ref="OZK11:OZP11"/>
    <mergeCell ref="OZQ11:OZV11"/>
    <mergeCell ref="OZW11:PAB11"/>
    <mergeCell ref="PAC11:PAH11"/>
    <mergeCell ref="PAI11:PAN11"/>
    <mergeCell ref="OYG11:OYL11"/>
    <mergeCell ref="OYM11:OYR11"/>
    <mergeCell ref="OYS11:OYX11"/>
    <mergeCell ref="OYY11:OZD11"/>
    <mergeCell ref="OZE11:OZJ11"/>
    <mergeCell ref="OXC11:OXH11"/>
    <mergeCell ref="OXI11:OXN11"/>
    <mergeCell ref="OXO11:OXT11"/>
    <mergeCell ref="OXU11:OXZ11"/>
    <mergeCell ref="OYA11:OYF11"/>
    <mergeCell ref="OVY11:OWD11"/>
    <mergeCell ref="OWE11:OWJ11"/>
    <mergeCell ref="OWK11:OWP11"/>
    <mergeCell ref="OWQ11:OWV11"/>
    <mergeCell ref="OWW11:OXB11"/>
    <mergeCell ref="OUU11:OUZ11"/>
    <mergeCell ref="OVA11:OVF11"/>
    <mergeCell ref="OVG11:OVL11"/>
    <mergeCell ref="OVM11:OVR11"/>
    <mergeCell ref="OVS11:OVX11"/>
    <mergeCell ref="OTQ11:OTV11"/>
    <mergeCell ref="OTW11:OUB11"/>
    <mergeCell ref="OUC11:OUH11"/>
    <mergeCell ref="OUI11:OUN11"/>
    <mergeCell ref="OUO11:OUT11"/>
    <mergeCell ref="OSM11:OSR11"/>
    <mergeCell ref="OSS11:OSX11"/>
    <mergeCell ref="OSY11:OTD11"/>
    <mergeCell ref="OTE11:OTJ11"/>
    <mergeCell ref="OTK11:OTP11"/>
    <mergeCell ref="ORI11:ORN11"/>
    <mergeCell ref="ORO11:ORT11"/>
    <mergeCell ref="ORU11:ORZ11"/>
    <mergeCell ref="OSA11:OSF11"/>
    <mergeCell ref="OSG11:OSL11"/>
    <mergeCell ref="OQE11:OQJ11"/>
    <mergeCell ref="OQK11:OQP11"/>
    <mergeCell ref="OQQ11:OQV11"/>
    <mergeCell ref="OQW11:ORB11"/>
    <mergeCell ref="ORC11:ORH11"/>
    <mergeCell ref="OPA11:OPF11"/>
    <mergeCell ref="OPG11:OPL11"/>
    <mergeCell ref="OPM11:OPR11"/>
    <mergeCell ref="OPS11:OPX11"/>
    <mergeCell ref="OPY11:OQD11"/>
    <mergeCell ref="ONW11:OOB11"/>
    <mergeCell ref="OOC11:OOH11"/>
    <mergeCell ref="OOI11:OON11"/>
    <mergeCell ref="OOO11:OOT11"/>
    <mergeCell ref="OOU11:OOZ11"/>
    <mergeCell ref="OMS11:OMX11"/>
    <mergeCell ref="OMY11:OND11"/>
    <mergeCell ref="ONE11:ONJ11"/>
    <mergeCell ref="ONK11:ONP11"/>
    <mergeCell ref="ONQ11:ONV11"/>
    <mergeCell ref="OLO11:OLT11"/>
    <mergeCell ref="OLU11:OLZ11"/>
    <mergeCell ref="OMA11:OMF11"/>
    <mergeCell ref="OMG11:OML11"/>
    <mergeCell ref="OMM11:OMR11"/>
    <mergeCell ref="OKK11:OKP11"/>
    <mergeCell ref="OKQ11:OKV11"/>
    <mergeCell ref="OKW11:OLB11"/>
    <mergeCell ref="OLC11:OLH11"/>
    <mergeCell ref="OLI11:OLN11"/>
    <mergeCell ref="OJG11:OJL11"/>
    <mergeCell ref="OJM11:OJR11"/>
    <mergeCell ref="OJS11:OJX11"/>
    <mergeCell ref="OJY11:OKD11"/>
    <mergeCell ref="OKE11:OKJ11"/>
    <mergeCell ref="OIC11:OIH11"/>
    <mergeCell ref="OII11:OIN11"/>
    <mergeCell ref="OIO11:OIT11"/>
    <mergeCell ref="OIU11:OIZ11"/>
    <mergeCell ref="OJA11:OJF11"/>
    <mergeCell ref="OGY11:OHD11"/>
    <mergeCell ref="OHE11:OHJ11"/>
    <mergeCell ref="OHK11:OHP11"/>
    <mergeCell ref="OHQ11:OHV11"/>
    <mergeCell ref="OHW11:OIB11"/>
    <mergeCell ref="OFU11:OFZ11"/>
    <mergeCell ref="OGA11:OGF11"/>
    <mergeCell ref="OGG11:OGL11"/>
    <mergeCell ref="OGM11:OGR11"/>
    <mergeCell ref="OGS11:OGX11"/>
    <mergeCell ref="OEQ11:OEV11"/>
    <mergeCell ref="OEW11:OFB11"/>
    <mergeCell ref="OFC11:OFH11"/>
    <mergeCell ref="OFI11:OFN11"/>
    <mergeCell ref="OFO11:OFT11"/>
    <mergeCell ref="ODM11:ODR11"/>
    <mergeCell ref="ODS11:ODX11"/>
    <mergeCell ref="ODY11:OED11"/>
    <mergeCell ref="OEE11:OEJ11"/>
    <mergeCell ref="OEK11:OEP11"/>
    <mergeCell ref="OCI11:OCN11"/>
    <mergeCell ref="OCO11:OCT11"/>
    <mergeCell ref="OCU11:OCZ11"/>
    <mergeCell ref="ODA11:ODF11"/>
    <mergeCell ref="ODG11:ODL11"/>
    <mergeCell ref="OBE11:OBJ11"/>
    <mergeCell ref="OBK11:OBP11"/>
    <mergeCell ref="OBQ11:OBV11"/>
    <mergeCell ref="OBW11:OCB11"/>
    <mergeCell ref="OCC11:OCH11"/>
    <mergeCell ref="OAA11:OAF11"/>
    <mergeCell ref="OAG11:OAL11"/>
    <mergeCell ref="OAM11:OAR11"/>
    <mergeCell ref="OAS11:OAX11"/>
    <mergeCell ref="OAY11:OBD11"/>
    <mergeCell ref="NYW11:NZB11"/>
    <mergeCell ref="NZC11:NZH11"/>
    <mergeCell ref="NZI11:NZN11"/>
    <mergeCell ref="NZO11:NZT11"/>
    <mergeCell ref="NZU11:NZZ11"/>
    <mergeCell ref="NXS11:NXX11"/>
    <mergeCell ref="NXY11:NYD11"/>
    <mergeCell ref="NYE11:NYJ11"/>
    <mergeCell ref="NYK11:NYP11"/>
    <mergeCell ref="NYQ11:NYV11"/>
    <mergeCell ref="NWO11:NWT11"/>
    <mergeCell ref="NWU11:NWZ11"/>
    <mergeCell ref="NXA11:NXF11"/>
    <mergeCell ref="NXG11:NXL11"/>
    <mergeCell ref="NXM11:NXR11"/>
    <mergeCell ref="NVK11:NVP11"/>
    <mergeCell ref="NVQ11:NVV11"/>
    <mergeCell ref="NVW11:NWB11"/>
    <mergeCell ref="NWC11:NWH11"/>
    <mergeCell ref="NWI11:NWN11"/>
    <mergeCell ref="NUG11:NUL11"/>
    <mergeCell ref="NUM11:NUR11"/>
    <mergeCell ref="NUS11:NUX11"/>
    <mergeCell ref="NUY11:NVD11"/>
    <mergeCell ref="NVE11:NVJ11"/>
    <mergeCell ref="NTC11:NTH11"/>
    <mergeCell ref="NTI11:NTN11"/>
    <mergeCell ref="NTO11:NTT11"/>
    <mergeCell ref="NTU11:NTZ11"/>
    <mergeCell ref="NUA11:NUF11"/>
    <mergeCell ref="NRY11:NSD11"/>
    <mergeCell ref="NSE11:NSJ11"/>
    <mergeCell ref="NSK11:NSP11"/>
    <mergeCell ref="NSQ11:NSV11"/>
    <mergeCell ref="NSW11:NTB11"/>
    <mergeCell ref="NQU11:NQZ11"/>
    <mergeCell ref="NRA11:NRF11"/>
    <mergeCell ref="NRG11:NRL11"/>
    <mergeCell ref="NRM11:NRR11"/>
    <mergeCell ref="NRS11:NRX11"/>
    <mergeCell ref="NPQ11:NPV11"/>
    <mergeCell ref="NPW11:NQB11"/>
    <mergeCell ref="NQC11:NQH11"/>
    <mergeCell ref="NQI11:NQN11"/>
    <mergeCell ref="NQO11:NQT11"/>
    <mergeCell ref="NOM11:NOR11"/>
    <mergeCell ref="NOS11:NOX11"/>
    <mergeCell ref="NOY11:NPD11"/>
    <mergeCell ref="NPE11:NPJ11"/>
    <mergeCell ref="NPK11:NPP11"/>
    <mergeCell ref="NNI11:NNN11"/>
    <mergeCell ref="NNO11:NNT11"/>
    <mergeCell ref="NNU11:NNZ11"/>
    <mergeCell ref="NOA11:NOF11"/>
    <mergeCell ref="NOG11:NOL11"/>
    <mergeCell ref="NME11:NMJ11"/>
    <mergeCell ref="NMK11:NMP11"/>
    <mergeCell ref="NMQ11:NMV11"/>
    <mergeCell ref="NMW11:NNB11"/>
    <mergeCell ref="NNC11:NNH11"/>
    <mergeCell ref="NLA11:NLF11"/>
    <mergeCell ref="NLG11:NLL11"/>
    <mergeCell ref="NLM11:NLR11"/>
    <mergeCell ref="NLS11:NLX11"/>
    <mergeCell ref="NLY11:NMD11"/>
    <mergeCell ref="NJW11:NKB11"/>
    <mergeCell ref="NKC11:NKH11"/>
    <mergeCell ref="NKI11:NKN11"/>
    <mergeCell ref="NKO11:NKT11"/>
    <mergeCell ref="NKU11:NKZ11"/>
    <mergeCell ref="NIS11:NIX11"/>
    <mergeCell ref="NIY11:NJD11"/>
    <mergeCell ref="NJE11:NJJ11"/>
    <mergeCell ref="NJK11:NJP11"/>
    <mergeCell ref="NJQ11:NJV11"/>
    <mergeCell ref="NHO11:NHT11"/>
    <mergeCell ref="NHU11:NHZ11"/>
    <mergeCell ref="NIA11:NIF11"/>
    <mergeCell ref="NIG11:NIL11"/>
    <mergeCell ref="NIM11:NIR11"/>
    <mergeCell ref="NGK11:NGP11"/>
    <mergeCell ref="NGQ11:NGV11"/>
    <mergeCell ref="NGW11:NHB11"/>
    <mergeCell ref="NHC11:NHH11"/>
    <mergeCell ref="NHI11:NHN11"/>
    <mergeCell ref="NFG11:NFL11"/>
    <mergeCell ref="NFM11:NFR11"/>
    <mergeCell ref="NFS11:NFX11"/>
    <mergeCell ref="NFY11:NGD11"/>
    <mergeCell ref="NGE11:NGJ11"/>
    <mergeCell ref="NEC11:NEH11"/>
    <mergeCell ref="NEI11:NEN11"/>
    <mergeCell ref="NEO11:NET11"/>
    <mergeCell ref="NEU11:NEZ11"/>
    <mergeCell ref="NFA11:NFF11"/>
    <mergeCell ref="NCY11:NDD11"/>
    <mergeCell ref="NDE11:NDJ11"/>
    <mergeCell ref="NDK11:NDP11"/>
    <mergeCell ref="NDQ11:NDV11"/>
    <mergeCell ref="NDW11:NEB11"/>
    <mergeCell ref="NBU11:NBZ11"/>
    <mergeCell ref="NCA11:NCF11"/>
    <mergeCell ref="NCG11:NCL11"/>
    <mergeCell ref="NCM11:NCR11"/>
    <mergeCell ref="NCS11:NCX11"/>
    <mergeCell ref="NAQ11:NAV11"/>
    <mergeCell ref="NAW11:NBB11"/>
    <mergeCell ref="NBC11:NBH11"/>
    <mergeCell ref="NBI11:NBN11"/>
    <mergeCell ref="NBO11:NBT11"/>
    <mergeCell ref="MZM11:MZR11"/>
    <mergeCell ref="MZS11:MZX11"/>
    <mergeCell ref="MZY11:NAD11"/>
    <mergeCell ref="NAE11:NAJ11"/>
    <mergeCell ref="NAK11:NAP11"/>
    <mergeCell ref="MYI11:MYN11"/>
    <mergeCell ref="MYO11:MYT11"/>
    <mergeCell ref="MYU11:MYZ11"/>
    <mergeCell ref="MZA11:MZF11"/>
    <mergeCell ref="MZG11:MZL11"/>
    <mergeCell ref="MXE11:MXJ11"/>
    <mergeCell ref="MXK11:MXP11"/>
    <mergeCell ref="MXQ11:MXV11"/>
    <mergeCell ref="MXW11:MYB11"/>
    <mergeCell ref="MYC11:MYH11"/>
    <mergeCell ref="MWA11:MWF11"/>
    <mergeCell ref="MWG11:MWL11"/>
    <mergeCell ref="MWM11:MWR11"/>
    <mergeCell ref="MWS11:MWX11"/>
    <mergeCell ref="MWY11:MXD11"/>
    <mergeCell ref="MUW11:MVB11"/>
    <mergeCell ref="MVC11:MVH11"/>
    <mergeCell ref="MVI11:MVN11"/>
    <mergeCell ref="MVO11:MVT11"/>
    <mergeCell ref="MVU11:MVZ11"/>
    <mergeCell ref="MTS11:MTX11"/>
    <mergeCell ref="MTY11:MUD11"/>
    <mergeCell ref="MUE11:MUJ11"/>
    <mergeCell ref="MUK11:MUP11"/>
    <mergeCell ref="MUQ11:MUV11"/>
    <mergeCell ref="MSO11:MST11"/>
    <mergeCell ref="MSU11:MSZ11"/>
    <mergeCell ref="MTA11:MTF11"/>
    <mergeCell ref="MTG11:MTL11"/>
    <mergeCell ref="MTM11:MTR11"/>
    <mergeCell ref="MRK11:MRP11"/>
    <mergeCell ref="MRQ11:MRV11"/>
    <mergeCell ref="MRW11:MSB11"/>
    <mergeCell ref="MSC11:MSH11"/>
    <mergeCell ref="MSI11:MSN11"/>
    <mergeCell ref="MQG11:MQL11"/>
    <mergeCell ref="MQM11:MQR11"/>
    <mergeCell ref="MQS11:MQX11"/>
    <mergeCell ref="MQY11:MRD11"/>
    <mergeCell ref="MRE11:MRJ11"/>
    <mergeCell ref="MPC11:MPH11"/>
    <mergeCell ref="MPI11:MPN11"/>
    <mergeCell ref="MPO11:MPT11"/>
    <mergeCell ref="MPU11:MPZ11"/>
    <mergeCell ref="MQA11:MQF11"/>
    <mergeCell ref="MNY11:MOD11"/>
    <mergeCell ref="MOE11:MOJ11"/>
    <mergeCell ref="MOK11:MOP11"/>
    <mergeCell ref="MOQ11:MOV11"/>
    <mergeCell ref="MOW11:MPB11"/>
    <mergeCell ref="MMU11:MMZ11"/>
    <mergeCell ref="MNA11:MNF11"/>
    <mergeCell ref="MNG11:MNL11"/>
    <mergeCell ref="MNM11:MNR11"/>
    <mergeCell ref="MNS11:MNX11"/>
    <mergeCell ref="MLQ11:MLV11"/>
    <mergeCell ref="MLW11:MMB11"/>
    <mergeCell ref="MMC11:MMH11"/>
    <mergeCell ref="MMI11:MMN11"/>
    <mergeCell ref="MMO11:MMT11"/>
    <mergeCell ref="MKM11:MKR11"/>
    <mergeCell ref="MKS11:MKX11"/>
    <mergeCell ref="MKY11:MLD11"/>
    <mergeCell ref="MLE11:MLJ11"/>
    <mergeCell ref="MLK11:MLP11"/>
    <mergeCell ref="MJI11:MJN11"/>
    <mergeCell ref="MJO11:MJT11"/>
    <mergeCell ref="MJU11:MJZ11"/>
    <mergeCell ref="MKA11:MKF11"/>
    <mergeCell ref="MKG11:MKL11"/>
    <mergeCell ref="MIE11:MIJ11"/>
    <mergeCell ref="MIK11:MIP11"/>
    <mergeCell ref="MIQ11:MIV11"/>
    <mergeCell ref="MIW11:MJB11"/>
    <mergeCell ref="MJC11:MJH11"/>
    <mergeCell ref="MHA11:MHF11"/>
    <mergeCell ref="MHG11:MHL11"/>
    <mergeCell ref="MHM11:MHR11"/>
    <mergeCell ref="MHS11:MHX11"/>
    <mergeCell ref="MHY11:MID11"/>
    <mergeCell ref="MFW11:MGB11"/>
    <mergeCell ref="MGC11:MGH11"/>
    <mergeCell ref="MGI11:MGN11"/>
    <mergeCell ref="MGO11:MGT11"/>
    <mergeCell ref="MGU11:MGZ11"/>
    <mergeCell ref="MES11:MEX11"/>
    <mergeCell ref="MEY11:MFD11"/>
    <mergeCell ref="MFE11:MFJ11"/>
    <mergeCell ref="MFK11:MFP11"/>
    <mergeCell ref="MFQ11:MFV11"/>
    <mergeCell ref="MDO11:MDT11"/>
    <mergeCell ref="MDU11:MDZ11"/>
    <mergeCell ref="MEA11:MEF11"/>
    <mergeCell ref="MEG11:MEL11"/>
    <mergeCell ref="MEM11:MER11"/>
    <mergeCell ref="MCK11:MCP11"/>
    <mergeCell ref="MCQ11:MCV11"/>
    <mergeCell ref="MCW11:MDB11"/>
    <mergeCell ref="MDC11:MDH11"/>
    <mergeCell ref="MDI11:MDN11"/>
    <mergeCell ref="MBG11:MBL11"/>
    <mergeCell ref="MBM11:MBR11"/>
    <mergeCell ref="MBS11:MBX11"/>
    <mergeCell ref="MBY11:MCD11"/>
    <mergeCell ref="MCE11:MCJ11"/>
    <mergeCell ref="MAC11:MAH11"/>
    <mergeCell ref="MAI11:MAN11"/>
    <mergeCell ref="MAO11:MAT11"/>
    <mergeCell ref="MAU11:MAZ11"/>
    <mergeCell ref="MBA11:MBF11"/>
    <mergeCell ref="LYY11:LZD11"/>
    <mergeCell ref="LZE11:LZJ11"/>
    <mergeCell ref="LZK11:LZP11"/>
    <mergeCell ref="LZQ11:LZV11"/>
    <mergeCell ref="LZW11:MAB11"/>
    <mergeCell ref="LXU11:LXZ11"/>
    <mergeCell ref="LYA11:LYF11"/>
    <mergeCell ref="LYG11:LYL11"/>
    <mergeCell ref="LYM11:LYR11"/>
    <mergeCell ref="LYS11:LYX11"/>
    <mergeCell ref="LWQ11:LWV11"/>
    <mergeCell ref="LWW11:LXB11"/>
    <mergeCell ref="LXC11:LXH11"/>
    <mergeCell ref="LXI11:LXN11"/>
    <mergeCell ref="LXO11:LXT11"/>
    <mergeCell ref="LVM11:LVR11"/>
    <mergeCell ref="LVS11:LVX11"/>
    <mergeCell ref="LVY11:LWD11"/>
    <mergeCell ref="LWE11:LWJ11"/>
    <mergeCell ref="LWK11:LWP11"/>
    <mergeCell ref="LUI11:LUN11"/>
    <mergeCell ref="LUO11:LUT11"/>
    <mergeCell ref="LUU11:LUZ11"/>
    <mergeCell ref="LVA11:LVF11"/>
    <mergeCell ref="LVG11:LVL11"/>
    <mergeCell ref="LTE11:LTJ11"/>
    <mergeCell ref="LTK11:LTP11"/>
    <mergeCell ref="LTQ11:LTV11"/>
    <mergeCell ref="LTW11:LUB11"/>
    <mergeCell ref="LUC11:LUH11"/>
    <mergeCell ref="LSA11:LSF11"/>
    <mergeCell ref="LSG11:LSL11"/>
    <mergeCell ref="LSM11:LSR11"/>
    <mergeCell ref="LSS11:LSX11"/>
    <mergeCell ref="LSY11:LTD11"/>
    <mergeCell ref="LQW11:LRB11"/>
    <mergeCell ref="LRC11:LRH11"/>
    <mergeCell ref="LRI11:LRN11"/>
    <mergeCell ref="LRO11:LRT11"/>
    <mergeCell ref="LRU11:LRZ11"/>
    <mergeCell ref="LPS11:LPX11"/>
    <mergeCell ref="LPY11:LQD11"/>
    <mergeCell ref="LQE11:LQJ11"/>
    <mergeCell ref="LQK11:LQP11"/>
    <mergeCell ref="LQQ11:LQV11"/>
    <mergeCell ref="LOO11:LOT11"/>
    <mergeCell ref="LOU11:LOZ11"/>
    <mergeCell ref="LPA11:LPF11"/>
    <mergeCell ref="LPG11:LPL11"/>
    <mergeCell ref="LPM11:LPR11"/>
    <mergeCell ref="LNK11:LNP11"/>
    <mergeCell ref="LNQ11:LNV11"/>
    <mergeCell ref="LNW11:LOB11"/>
    <mergeCell ref="LOC11:LOH11"/>
    <mergeCell ref="LOI11:LON11"/>
    <mergeCell ref="LMG11:LML11"/>
    <mergeCell ref="LMM11:LMR11"/>
    <mergeCell ref="LMS11:LMX11"/>
    <mergeCell ref="LMY11:LND11"/>
    <mergeCell ref="LNE11:LNJ11"/>
    <mergeCell ref="LLC11:LLH11"/>
    <mergeCell ref="LLI11:LLN11"/>
    <mergeCell ref="LLO11:LLT11"/>
    <mergeCell ref="LLU11:LLZ11"/>
    <mergeCell ref="LMA11:LMF11"/>
    <mergeCell ref="LJY11:LKD11"/>
    <mergeCell ref="LKE11:LKJ11"/>
    <mergeCell ref="LKK11:LKP11"/>
    <mergeCell ref="LKQ11:LKV11"/>
    <mergeCell ref="LKW11:LLB11"/>
    <mergeCell ref="LIU11:LIZ11"/>
    <mergeCell ref="LJA11:LJF11"/>
    <mergeCell ref="LJG11:LJL11"/>
    <mergeCell ref="LJM11:LJR11"/>
    <mergeCell ref="LJS11:LJX11"/>
    <mergeCell ref="LHQ11:LHV11"/>
    <mergeCell ref="LHW11:LIB11"/>
    <mergeCell ref="LIC11:LIH11"/>
    <mergeCell ref="LII11:LIN11"/>
    <mergeCell ref="LIO11:LIT11"/>
    <mergeCell ref="LGM11:LGR11"/>
    <mergeCell ref="LGS11:LGX11"/>
    <mergeCell ref="LGY11:LHD11"/>
    <mergeCell ref="LHE11:LHJ11"/>
    <mergeCell ref="LHK11:LHP11"/>
    <mergeCell ref="LFI11:LFN11"/>
    <mergeCell ref="LFO11:LFT11"/>
    <mergeCell ref="LFU11:LFZ11"/>
    <mergeCell ref="LGA11:LGF11"/>
    <mergeCell ref="LGG11:LGL11"/>
    <mergeCell ref="LEE11:LEJ11"/>
    <mergeCell ref="LEK11:LEP11"/>
    <mergeCell ref="LEQ11:LEV11"/>
    <mergeCell ref="LEW11:LFB11"/>
    <mergeCell ref="LFC11:LFH11"/>
    <mergeCell ref="LDA11:LDF11"/>
    <mergeCell ref="LDG11:LDL11"/>
    <mergeCell ref="LDM11:LDR11"/>
    <mergeCell ref="LDS11:LDX11"/>
    <mergeCell ref="LDY11:LED11"/>
    <mergeCell ref="LBW11:LCB11"/>
    <mergeCell ref="LCC11:LCH11"/>
    <mergeCell ref="LCI11:LCN11"/>
    <mergeCell ref="LCO11:LCT11"/>
    <mergeCell ref="LCU11:LCZ11"/>
    <mergeCell ref="LAS11:LAX11"/>
    <mergeCell ref="LAY11:LBD11"/>
    <mergeCell ref="LBE11:LBJ11"/>
    <mergeCell ref="LBK11:LBP11"/>
    <mergeCell ref="LBQ11:LBV11"/>
    <mergeCell ref="KZO11:KZT11"/>
    <mergeCell ref="KZU11:KZZ11"/>
    <mergeCell ref="LAA11:LAF11"/>
    <mergeCell ref="LAG11:LAL11"/>
    <mergeCell ref="LAM11:LAR11"/>
    <mergeCell ref="KYK11:KYP11"/>
    <mergeCell ref="KYQ11:KYV11"/>
    <mergeCell ref="KYW11:KZB11"/>
    <mergeCell ref="KZC11:KZH11"/>
    <mergeCell ref="KZI11:KZN11"/>
    <mergeCell ref="KXG11:KXL11"/>
    <mergeCell ref="KXM11:KXR11"/>
    <mergeCell ref="KXS11:KXX11"/>
    <mergeCell ref="KXY11:KYD11"/>
    <mergeCell ref="KYE11:KYJ11"/>
    <mergeCell ref="KWC11:KWH11"/>
    <mergeCell ref="KWI11:KWN11"/>
    <mergeCell ref="KWO11:KWT11"/>
    <mergeCell ref="KWU11:KWZ11"/>
    <mergeCell ref="KXA11:KXF11"/>
    <mergeCell ref="KUY11:KVD11"/>
    <mergeCell ref="KVE11:KVJ11"/>
    <mergeCell ref="KVK11:KVP11"/>
    <mergeCell ref="KVQ11:KVV11"/>
    <mergeCell ref="KVW11:KWB11"/>
    <mergeCell ref="KTU11:KTZ11"/>
    <mergeCell ref="KUA11:KUF11"/>
    <mergeCell ref="KUG11:KUL11"/>
    <mergeCell ref="KUM11:KUR11"/>
    <mergeCell ref="KUS11:KUX11"/>
    <mergeCell ref="KSQ11:KSV11"/>
    <mergeCell ref="KSW11:KTB11"/>
    <mergeCell ref="KTC11:KTH11"/>
    <mergeCell ref="KTI11:KTN11"/>
    <mergeCell ref="KTO11:KTT11"/>
    <mergeCell ref="KRM11:KRR11"/>
    <mergeCell ref="KRS11:KRX11"/>
    <mergeCell ref="KRY11:KSD11"/>
    <mergeCell ref="KSE11:KSJ11"/>
    <mergeCell ref="KSK11:KSP11"/>
    <mergeCell ref="KQI11:KQN11"/>
    <mergeCell ref="KQO11:KQT11"/>
    <mergeCell ref="KQU11:KQZ11"/>
    <mergeCell ref="KRA11:KRF11"/>
    <mergeCell ref="KRG11:KRL11"/>
    <mergeCell ref="KPE11:KPJ11"/>
    <mergeCell ref="KPK11:KPP11"/>
    <mergeCell ref="KPQ11:KPV11"/>
    <mergeCell ref="KPW11:KQB11"/>
    <mergeCell ref="KQC11:KQH11"/>
    <mergeCell ref="KOA11:KOF11"/>
    <mergeCell ref="KOG11:KOL11"/>
    <mergeCell ref="KOM11:KOR11"/>
    <mergeCell ref="KOS11:KOX11"/>
    <mergeCell ref="KOY11:KPD11"/>
    <mergeCell ref="KMW11:KNB11"/>
    <mergeCell ref="KNC11:KNH11"/>
    <mergeCell ref="KNI11:KNN11"/>
    <mergeCell ref="KNO11:KNT11"/>
    <mergeCell ref="KNU11:KNZ11"/>
    <mergeCell ref="KLS11:KLX11"/>
    <mergeCell ref="KLY11:KMD11"/>
    <mergeCell ref="KME11:KMJ11"/>
    <mergeCell ref="KMK11:KMP11"/>
    <mergeCell ref="KMQ11:KMV11"/>
    <mergeCell ref="KKO11:KKT11"/>
    <mergeCell ref="KKU11:KKZ11"/>
    <mergeCell ref="KLA11:KLF11"/>
    <mergeCell ref="KLG11:KLL11"/>
    <mergeCell ref="KLM11:KLR11"/>
    <mergeCell ref="KJK11:KJP11"/>
    <mergeCell ref="KJQ11:KJV11"/>
    <mergeCell ref="KJW11:KKB11"/>
    <mergeCell ref="KKC11:KKH11"/>
    <mergeCell ref="KKI11:KKN11"/>
    <mergeCell ref="KIG11:KIL11"/>
    <mergeCell ref="KIM11:KIR11"/>
    <mergeCell ref="KIS11:KIX11"/>
    <mergeCell ref="KIY11:KJD11"/>
    <mergeCell ref="KJE11:KJJ11"/>
    <mergeCell ref="KHC11:KHH11"/>
    <mergeCell ref="KHI11:KHN11"/>
    <mergeCell ref="KHO11:KHT11"/>
    <mergeCell ref="KHU11:KHZ11"/>
    <mergeCell ref="KIA11:KIF11"/>
    <mergeCell ref="KFY11:KGD11"/>
    <mergeCell ref="KGE11:KGJ11"/>
    <mergeCell ref="KGK11:KGP11"/>
    <mergeCell ref="KGQ11:KGV11"/>
    <mergeCell ref="KGW11:KHB11"/>
    <mergeCell ref="KEU11:KEZ11"/>
    <mergeCell ref="KFA11:KFF11"/>
    <mergeCell ref="KFG11:KFL11"/>
    <mergeCell ref="KFM11:KFR11"/>
    <mergeCell ref="KFS11:KFX11"/>
    <mergeCell ref="KDQ11:KDV11"/>
    <mergeCell ref="KDW11:KEB11"/>
    <mergeCell ref="KEC11:KEH11"/>
    <mergeCell ref="KEI11:KEN11"/>
    <mergeCell ref="KEO11:KET11"/>
    <mergeCell ref="KCM11:KCR11"/>
    <mergeCell ref="KCS11:KCX11"/>
    <mergeCell ref="KCY11:KDD11"/>
    <mergeCell ref="KDE11:KDJ11"/>
    <mergeCell ref="KDK11:KDP11"/>
    <mergeCell ref="KBI11:KBN11"/>
    <mergeCell ref="KBO11:KBT11"/>
    <mergeCell ref="KBU11:KBZ11"/>
    <mergeCell ref="KCA11:KCF11"/>
    <mergeCell ref="KCG11:KCL11"/>
    <mergeCell ref="KAE11:KAJ11"/>
    <mergeCell ref="KAK11:KAP11"/>
    <mergeCell ref="KAQ11:KAV11"/>
    <mergeCell ref="KAW11:KBB11"/>
    <mergeCell ref="KBC11:KBH11"/>
    <mergeCell ref="JZA11:JZF11"/>
    <mergeCell ref="JZG11:JZL11"/>
    <mergeCell ref="JZM11:JZR11"/>
    <mergeCell ref="JZS11:JZX11"/>
    <mergeCell ref="JZY11:KAD11"/>
    <mergeCell ref="JXW11:JYB11"/>
    <mergeCell ref="JYC11:JYH11"/>
    <mergeCell ref="JYI11:JYN11"/>
    <mergeCell ref="JYO11:JYT11"/>
    <mergeCell ref="JYU11:JYZ11"/>
    <mergeCell ref="JWS11:JWX11"/>
    <mergeCell ref="JWY11:JXD11"/>
    <mergeCell ref="JXE11:JXJ11"/>
    <mergeCell ref="JXK11:JXP11"/>
    <mergeCell ref="JXQ11:JXV11"/>
    <mergeCell ref="JVO11:JVT11"/>
    <mergeCell ref="JVU11:JVZ11"/>
    <mergeCell ref="JWA11:JWF11"/>
    <mergeCell ref="JWG11:JWL11"/>
    <mergeCell ref="JWM11:JWR11"/>
    <mergeCell ref="JUK11:JUP11"/>
    <mergeCell ref="JUQ11:JUV11"/>
    <mergeCell ref="JUW11:JVB11"/>
    <mergeCell ref="JVC11:JVH11"/>
    <mergeCell ref="JVI11:JVN11"/>
    <mergeCell ref="JTG11:JTL11"/>
    <mergeCell ref="JTM11:JTR11"/>
    <mergeCell ref="JTS11:JTX11"/>
    <mergeCell ref="JTY11:JUD11"/>
    <mergeCell ref="JUE11:JUJ11"/>
    <mergeCell ref="JSC11:JSH11"/>
    <mergeCell ref="JSI11:JSN11"/>
    <mergeCell ref="JSO11:JST11"/>
    <mergeCell ref="JSU11:JSZ11"/>
    <mergeCell ref="JTA11:JTF11"/>
    <mergeCell ref="JQY11:JRD11"/>
    <mergeCell ref="JRE11:JRJ11"/>
    <mergeCell ref="JRK11:JRP11"/>
    <mergeCell ref="JRQ11:JRV11"/>
    <mergeCell ref="JRW11:JSB11"/>
    <mergeCell ref="JPU11:JPZ11"/>
    <mergeCell ref="JQA11:JQF11"/>
    <mergeCell ref="JQG11:JQL11"/>
    <mergeCell ref="JQM11:JQR11"/>
    <mergeCell ref="JQS11:JQX11"/>
    <mergeCell ref="JOQ11:JOV11"/>
    <mergeCell ref="JOW11:JPB11"/>
    <mergeCell ref="JPC11:JPH11"/>
    <mergeCell ref="JPI11:JPN11"/>
    <mergeCell ref="JPO11:JPT11"/>
    <mergeCell ref="JNM11:JNR11"/>
    <mergeCell ref="JNS11:JNX11"/>
    <mergeCell ref="JNY11:JOD11"/>
    <mergeCell ref="JOE11:JOJ11"/>
    <mergeCell ref="JOK11:JOP11"/>
    <mergeCell ref="JMI11:JMN11"/>
    <mergeCell ref="JMO11:JMT11"/>
    <mergeCell ref="JMU11:JMZ11"/>
    <mergeCell ref="JNA11:JNF11"/>
    <mergeCell ref="JNG11:JNL11"/>
    <mergeCell ref="JLE11:JLJ11"/>
    <mergeCell ref="JLK11:JLP11"/>
    <mergeCell ref="JLQ11:JLV11"/>
    <mergeCell ref="JLW11:JMB11"/>
    <mergeCell ref="JMC11:JMH11"/>
    <mergeCell ref="JKA11:JKF11"/>
    <mergeCell ref="JKG11:JKL11"/>
    <mergeCell ref="JKM11:JKR11"/>
    <mergeCell ref="JKS11:JKX11"/>
    <mergeCell ref="JKY11:JLD11"/>
    <mergeCell ref="JIW11:JJB11"/>
    <mergeCell ref="JJC11:JJH11"/>
    <mergeCell ref="JJI11:JJN11"/>
    <mergeCell ref="JJO11:JJT11"/>
    <mergeCell ref="JJU11:JJZ11"/>
    <mergeCell ref="JHS11:JHX11"/>
    <mergeCell ref="JHY11:JID11"/>
    <mergeCell ref="JIE11:JIJ11"/>
    <mergeCell ref="JIK11:JIP11"/>
    <mergeCell ref="JIQ11:JIV11"/>
    <mergeCell ref="JGO11:JGT11"/>
    <mergeCell ref="JGU11:JGZ11"/>
    <mergeCell ref="JHA11:JHF11"/>
    <mergeCell ref="JHG11:JHL11"/>
    <mergeCell ref="JHM11:JHR11"/>
    <mergeCell ref="JFK11:JFP11"/>
    <mergeCell ref="JFQ11:JFV11"/>
    <mergeCell ref="JFW11:JGB11"/>
    <mergeCell ref="JGC11:JGH11"/>
    <mergeCell ref="JGI11:JGN11"/>
    <mergeCell ref="JEG11:JEL11"/>
    <mergeCell ref="JEM11:JER11"/>
    <mergeCell ref="JES11:JEX11"/>
    <mergeCell ref="JEY11:JFD11"/>
    <mergeCell ref="JFE11:JFJ11"/>
    <mergeCell ref="JDC11:JDH11"/>
    <mergeCell ref="JDI11:JDN11"/>
    <mergeCell ref="JDO11:JDT11"/>
    <mergeCell ref="JDU11:JDZ11"/>
    <mergeCell ref="JEA11:JEF11"/>
    <mergeCell ref="JBY11:JCD11"/>
    <mergeCell ref="JCE11:JCJ11"/>
    <mergeCell ref="JCK11:JCP11"/>
    <mergeCell ref="JCQ11:JCV11"/>
    <mergeCell ref="JCW11:JDB11"/>
    <mergeCell ref="JAU11:JAZ11"/>
    <mergeCell ref="JBA11:JBF11"/>
    <mergeCell ref="JBG11:JBL11"/>
    <mergeCell ref="JBM11:JBR11"/>
    <mergeCell ref="JBS11:JBX11"/>
    <mergeCell ref="IZQ11:IZV11"/>
    <mergeCell ref="IZW11:JAB11"/>
    <mergeCell ref="JAC11:JAH11"/>
    <mergeCell ref="JAI11:JAN11"/>
    <mergeCell ref="JAO11:JAT11"/>
    <mergeCell ref="IYM11:IYR11"/>
    <mergeCell ref="IYS11:IYX11"/>
    <mergeCell ref="IYY11:IZD11"/>
    <mergeCell ref="IZE11:IZJ11"/>
    <mergeCell ref="IZK11:IZP11"/>
    <mergeCell ref="IXI11:IXN11"/>
    <mergeCell ref="IXO11:IXT11"/>
    <mergeCell ref="IXU11:IXZ11"/>
    <mergeCell ref="IYA11:IYF11"/>
    <mergeCell ref="IYG11:IYL11"/>
    <mergeCell ref="IWE11:IWJ11"/>
    <mergeCell ref="IWK11:IWP11"/>
    <mergeCell ref="IWQ11:IWV11"/>
    <mergeCell ref="IWW11:IXB11"/>
    <mergeCell ref="IXC11:IXH11"/>
    <mergeCell ref="IVA11:IVF11"/>
    <mergeCell ref="IVG11:IVL11"/>
    <mergeCell ref="IVM11:IVR11"/>
    <mergeCell ref="IVS11:IVX11"/>
    <mergeCell ref="IVY11:IWD11"/>
    <mergeCell ref="ITW11:IUB11"/>
    <mergeCell ref="IUC11:IUH11"/>
    <mergeCell ref="IUI11:IUN11"/>
    <mergeCell ref="IUO11:IUT11"/>
    <mergeCell ref="IUU11:IUZ11"/>
    <mergeCell ref="ISS11:ISX11"/>
    <mergeCell ref="ISY11:ITD11"/>
    <mergeCell ref="ITE11:ITJ11"/>
    <mergeCell ref="ITK11:ITP11"/>
    <mergeCell ref="ITQ11:ITV11"/>
    <mergeCell ref="IRO11:IRT11"/>
    <mergeCell ref="IRU11:IRZ11"/>
    <mergeCell ref="ISA11:ISF11"/>
    <mergeCell ref="ISG11:ISL11"/>
    <mergeCell ref="ISM11:ISR11"/>
    <mergeCell ref="IQK11:IQP11"/>
    <mergeCell ref="IQQ11:IQV11"/>
    <mergeCell ref="IQW11:IRB11"/>
    <mergeCell ref="IRC11:IRH11"/>
    <mergeCell ref="IRI11:IRN11"/>
    <mergeCell ref="IPG11:IPL11"/>
    <mergeCell ref="IPM11:IPR11"/>
    <mergeCell ref="IPS11:IPX11"/>
    <mergeCell ref="IPY11:IQD11"/>
    <mergeCell ref="IQE11:IQJ11"/>
    <mergeCell ref="IOC11:IOH11"/>
    <mergeCell ref="IOI11:ION11"/>
    <mergeCell ref="IOO11:IOT11"/>
    <mergeCell ref="IOU11:IOZ11"/>
    <mergeCell ref="IPA11:IPF11"/>
    <mergeCell ref="IMY11:IND11"/>
    <mergeCell ref="INE11:INJ11"/>
    <mergeCell ref="INK11:INP11"/>
    <mergeCell ref="INQ11:INV11"/>
    <mergeCell ref="INW11:IOB11"/>
    <mergeCell ref="ILU11:ILZ11"/>
    <mergeCell ref="IMA11:IMF11"/>
    <mergeCell ref="IMG11:IML11"/>
    <mergeCell ref="IMM11:IMR11"/>
    <mergeCell ref="IMS11:IMX11"/>
    <mergeCell ref="IKQ11:IKV11"/>
    <mergeCell ref="IKW11:ILB11"/>
    <mergeCell ref="ILC11:ILH11"/>
    <mergeCell ref="ILI11:ILN11"/>
    <mergeCell ref="ILO11:ILT11"/>
    <mergeCell ref="IJM11:IJR11"/>
    <mergeCell ref="IJS11:IJX11"/>
    <mergeCell ref="IJY11:IKD11"/>
    <mergeCell ref="IKE11:IKJ11"/>
    <mergeCell ref="IKK11:IKP11"/>
    <mergeCell ref="III11:IIN11"/>
    <mergeCell ref="IIO11:IIT11"/>
    <mergeCell ref="IIU11:IIZ11"/>
    <mergeCell ref="IJA11:IJF11"/>
    <mergeCell ref="IJG11:IJL11"/>
    <mergeCell ref="IHE11:IHJ11"/>
    <mergeCell ref="IHK11:IHP11"/>
    <mergeCell ref="IHQ11:IHV11"/>
    <mergeCell ref="IHW11:IIB11"/>
    <mergeCell ref="IIC11:IIH11"/>
    <mergeCell ref="IGA11:IGF11"/>
    <mergeCell ref="IGG11:IGL11"/>
    <mergeCell ref="IGM11:IGR11"/>
    <mergeCell ref="IGS11:IGX11"/>
    <mergeCell ref="IGY11:IHD11"/>
    <mergeCell ref="IEW11:IFB11"/>
    <mergeCell ref="IFC11:IFH11"/>
    <mergeCell ref="IFI11:IFN11"/>
    <mergeCell ref="IFO11:IFT11"/>
    <mergeCell ref="IFU11:IFZ11"/>
    <mergeCell ref="IDS11:IDX11"/>
    <mergeCell ref="IDY11:IED11"/>
    <mergeCell ref="IEE11:IEJ11"/>
    <mergeCell ref="IEK11:IEP11"/>
    <mergeCell ref="IEQ11:IEV11"/>
    <mergeCell ref="ICO11:ICT11"/>
    <mergeCell ref="ICU11:ICZ11"/>
    <mergeCell ref="IDA11:IDF11"/>
    <mergeCell ref="IDG11:IDL11"/>
    <mergeCell ref="IDM11:IDR11"/>
    <mergeCell ref="IBK11:IBP11"/>
    <mergeCell ref="IBQ11:IBV11"/>
    <mergeCell ref="IBW11:ICB11"/>
    <mergeCell ref="ICC11:ICH11"/>
    <mergeCell ref="ICI11:ICN11"/>
    <mergeCell ref="IAG11:IAL11"/>
    <mergeCell ref="IAM11:IAR11"/>
    <mergeCell ref="IAS11:IAX11"/>
    <mergeCell ref="IAY11:IBD11"/>
    <mergeCell ref="IBE11:IBJ11"/>
    <mergeCell ref="HZC11:HZH11"/>
    <mergeCell ref="HZI11:HZN11"/>
    <mergeCell ref="HZO11:HZT11"/>
    <mergeCell ref="HZU11:HZZ11"/>
    <mergeCell ref="IAA11:IAF11"/>
    <mergeCell ref="HXY11:HYD11"/>
    <mergeCell ref="HYE11:HYJ11"/>
    <mergeCell ref="HYK11:HYP11"/>
    <mergeCell ref="HYQ11:HYV11"/>
    <mergeCell ref="HYW11:HZB11"/>
    <mergeCell ref="HWU11:HWZ11"/>
    <mergeCell ref="HXA11:HXF11"/>
    <mergeCell ref="HXG11:HXL11"/>
    <mergeCell ref="HXM11:HXR11"/>
    <mergeCell ref="HXS11:HXX11"/>
    <mergeCell ref="HVQ11:HVV11"/>
    <mergeCell ref="HVW11:HWB11"/>
    <mergeCell ref="HWC11:HWH11"/>
    <mergeCell ref="HWI11:HWN11"/>
    <mergeCell ref="HWO11:HWT11"/>
    <mergeCell ref="HUM11:HUR11"/>
    <mergeCell ref="HUS11:HUX11"/>
    <mergeCell ref="HUY11:HVD11"/>
    <mergeCell ref="HVE11:HVJ11"/>
    <mergeCell ref="HVK11:HVP11"/>
    <mergeCell ref="HTI11:HTN11"/>
    <mergeCell ref="HTO11:HTT11"/>
    <mergeCell ref="HTU11:HTZ11"/>
    <mergeCell ref="HUA11:HUF11"/>
    <mergeCell ref="HUG11:HUL11"/>
    <mergeCell ref="HSE11:HSJ11"/>
    <mergeCell ref="HSK11:HSP11"/>
    <mergeCell ref="HSQ11:HSV11"/>
    <mergeCell ref="HSW11:HTB11"/>
    <mergeCell ref="HTC11:HTH11"/>
    <mergeCell ref="HRA11:HRF11"/>
    <mergeCell ref="HRG11:HRL11"/>
    <mergeCell ref="HRM11:HRR11"/>
    <mergeCell ref="HRS11:HRX11"/>
    <mergeCell ref="HRY11:HSD11"/>
    <mergeCell ref="HPW11:HQB11"/>
    <mergeCell ref="HQC11:HQH11"/>
    <mergeCell ref="HQI11:HQN11"/>
    <mergeCell ref="HQO11:HQT11"/>
    <mergeCell ref="HQU11:HQZ11"/>
    <mergeCell ref="HOS11:HOX11"/>
    <mergeCell ref="HOY11:HPD11"/>
    <mergeCell ref="HPE11:HPJ11"/>
    <mergeCell ref="HPK11:HPP11"/>
    <mergeCell ref="HPQ11:HPV11"/>
    <mergeCell ref="HNO11:HNT11"/>
    <mergeCell ref="HNU11:HNZ11"/>
    <mergeCell ref="HOA11:HOF11"/>
    <mergeCell ref="HOG11:HOL11"/>
    <mergeCell ref="HOM11:HOR11"/>
    <mergeCell ref="HMK11:HMP11"/>
    <mergeCell ref="HMQ11:HMV11"/>
    <mergeCell ref="HMW11:HNB11"/>
    <mergeCell ref="HNC11:HNH11"/>
    <mergeCell ref="HNI11:HNN11"/>
    <mergeCell ref="HLG11:HLL11"/>
    <mergeCell ref="HLM11:HLR11"/>
    <mergeCell ref="HLS11:HLX11"/>
    <mergeCell ref="HLY11:HMD11"/>
    <mergeCell ref="HME11:HMJ11"/>
    <mergeCell ref="HKC11:HKH11"/>
    <mergeCell ref="HKI11:HKN11"/>
    <mergeCell ref="HKO11:HKT11"/>
    <mergeCell ref="HKU11:HKZ11"/>
    <mergeCell ref="HLA11:HLF11"/>
    <mergeCell ref="HIY11:HJD11"/>
    <mergeCell ref="HJE11:HJJ11"/>
    <mergeCell ref="HJK11:HJP11"/>
    <mergeCell ref="HJQ11:HJV11"/>
    <mergeCell ref="HJW11:HKB11"/>
    <mergeCell ref="HHU11:HHZ11"/>
    <mergeCell ref="HIA11:HIF11"/>
    <mergeCell ref="HIG11:HIL11"/>
    <mergeCell ref="HIM11:HIR11"/>
    <mergeCell ref="HIS11:HIX11"/>
    <mergeCell ref="HGQ11:HGV11"/>
    <mergeCell ref="HGW11:HHB11"/>
    <mergeCell ref="HHC11:HHH11"/>
    <mergeCell ref="HHI11:HHN11"/>
    <mergeCell ref="HHO11:HHT11"/>
    <mergeCell ref="HFM11:HFR11"/>
    <mergeCell ref="HFS11:HFX11"/>
    <mergeCell ref="HFY11:HGD11"/>
    <mergeCell ref="HGE11:HGJ11"/>
    <mergeCell ref="HGK11:HGP11"/>
    <mergeCell ref="HEI11:HEN11"/>
    <mergeCell ref="HEO11:HET11"/>
    <mergeCell ref="HEU11:HEZ11"/>
    <mergeCell ref="HFA11:HFF11"/>
    <mergeCell ref="HFG11:HFL11"/>
    <mergeCell ref="HDE11:HDJ11"/>
    <mergeCell ref="HDK11:HDP11"/>
    <mergeCell ref="HDQ11:HDV11"/>
    <mergeCell ref="HDW11:HEB11"/>
    <mergeCell ref="HEC11:HEH11"/>
    <mergeCell ref="HCA11:HCF11"/>
    <mergeCell ref="HCG11:HCL11"/>
    <mergeCell ref="HCM11:HCR11"/>
    <mergeCell ref="HCS11:HCX11"/>
    <mergeCell ref="HCY11:HDD11"/>
    <mergeCell ref="HAW11:HBB11"/>
    <mergeCell ref="HBC11:HBH11"/>
    <mergeCell ref="HBI11:HBN11"/>
    <mergeCell ref="HBO11:HBT11"/>
    <mergeCell ref="HBU11:HBZ11"/>
    <mergeCell ref="GZS11:GZX11"/>
    <mergeCell ref="GZY11:HAD11"/>
    <mergeCell ref="HAE11:HAJ11"/>
    <mergeCell ref="HAK11:HAP11"/>
    <mergeCell ref="HAQ11:HAV11"/>
    <mergeCell ref="GYO11:GYT11"/>
    <mergeCell ref="GYU11:GYZ11"/>
    <mergeCell ref="GZA11:GZF11"/>
    <mergeCell ref="GZG11:GZL11"/>
    <mergeCell ref="GZM11:GZR11"/>
    <mergeCell ref="GXK11:GXP11"/>
    <mergeCell ref="GXQ11:GXV11"/>
    <mergeCell ref="GXW11:GYB11"/>
    <mergeCell ref="GYC11:GYH11"/>
    <mergeCell ref="GYI11:GYN11"/>
    <mergeCell ref="GWG11:GWL11"/>
    <mergeCell ref="GWM11:GWR11"/>
    <mergeCell ref="GWS11:GWX11"/>
    <mergeCell ref="GWY11:GXD11"/>
    <mergeCell ref="GXE11:GXJ11"/>
    <mergeCell ref="GVC11:GVH11"/>
    <mergeCell ref="GVI11:GVN11"/>
    <mergeCell ref="GVO11:GVT11"/>
    <mergeCell ref="GVU11:GVZ11"/>
    <mergeCell ref="GWA11:GWF11"/>
    <mergeCell ref="GTY11:GUD11"/>
    <mergeCell ref="GUE11:GUJ11"/>
    <mergeCell ref="GUK11:GUP11"/>
    <mergeCell ref="GUQ11:GUV11"/>
    <mergeCell ref="GUW11:GVB11"/>
    <mergeCell ref="GSU11:GSZ11"/>
    <mergeCell ref="GTA11:GTF11"/>
    <mergeCell ref="GTG11:GTL11"/>
    <mergeCell ref="GTM11:GTR11"/>
    <mergeCell ref="GTS11:GTX11"/>
    <mergeCell ref="GRQ11:GRV11"/>
    <mergeCell ref="GRW11:GSB11"/>
    <mergeCell ref="GSC11:GSH11"/>
    <mergeCell ref="GSI11:GSN11"/>
    <mergeCell ref="GSO11:GST11"/>
    <mergeCell ref="GQM11:GQR11"/>
    <mergeCell ref="GQS11:GQX11"/>
    <mergeCell ref="GQY11:GRD11"/>
    <mergeCell ref="GRE11:GRJ11"/>
    <mergeCell ref="GRK11:GRP11"/>
    <mergeCell ref="GPI11:GPN11"/>
    <mergeCell ref="GPO11:GPT11"/>
    <mergeCell ref="GPU11:GPZ11"/>
    <mergeCell ref="GQA11:GQF11"/>
    <mergeCell ref="GQG11:GQL11"/>
    <mergeCell ref="GOE11:GOJ11"/>
    <mergeCell ref="GOK11:GOP11"/>
    <mergeCell ref="GOQ11:GOV11"/>
    <mergeCell ref="GOW11:GPB11"/>
    <mergeCell ref="GPC11:GPH11"/>
    <mergeCell ref="GNA11:GNF11"/>
    <mergeCell ref="GNG11:GNL11"/>
    <mergeCell ref="GNM11:GNR11"/>
    <mergeCell ref="GNS11:GNX11"/>
    <mergeCell ref="GNY11:GOD11"/>
    <mergeCell ref="GLW11:GMB11"/>
    <mergeCell ref="GMC11:GMH11"/>
    <mergeCell ref="GMI11:GMN11"/>
    <mergeCell ref="GMO11:GMT11"/>
    <mergeCell ref="GMU11:GMZ11"/>
    <mergeCell ref="GKS11:GKX11"/>
    <mergeCell ref="GKY11:GLD11"/>
    <mergeCell ref="GLE11:GLJ11"/>
    <mergeCell ref="GLK11:GLP11"/>
    <mergeCell ref="GLQ11:GLV11"/>
    <mergeCell ref="GJO11:GJT11"/>
    <mergeCell ref="GJU11:GJZ11"/>
    <mergeCell ref="GKA11:GKF11"/>
    <mergeCell ref="GKG11:GKL11"/>
    <mergeCell ref="GKM11:GKR11"/>
    <mergeCell ref="GIK11:GIP11"/>
    <mergeCell ref="GIQ11:GIV11"/>
    <mergeCell ref="GIW11:GJB11"/>
    <mergeCell ref="GJC11:GJH11"/>
    <mergeCell ref="GJI11:GJN11"/>
    <mergeCell ref="GHG11:GHL11"/>
    <mergeCell ref="GHM11:GHR11"/>
    <mergeCell ref="GHS11:GHX11"/>
    <mergeCell ref="GHY11:GID11"/>
    <mergeCell ref="GIE11:GIJ11"/>
    <mergeCell ref="GGC11:GGH11"/>
    <mergeCell ref="GGI11:GGN11"/>
    <mergeCell ref="GGO11:GGT11"/>
    <mergeCell ref="GGU11:GGZ11"/>
    <mergeCell ref="GHA11:GHF11"/>
    <mergeCell ref="GEY11:GFD11"/>
    <mergeCell ref="GFE11:GFJ11"/>
    <mergeCell ref="GFK11:GFP11"/>
    <mergeCell ref="GFQ11:GFV11"/>
    <mergeCell ref="GFW11:GGB11"/>
    <mergeCell ref="GDU11:GDZ11"/>
    <mergeCell ref="GEA11:GEF11"/>
    <mergeCell ref="GEG11:GEL11"/>
    <mergeCell ref="GEM11:GER11"/>
    <mergeCell ref="GES11:GEX11"/>
    <mergeCell ref="GCQ11:GCV11"/>
    <mergeCell ref="GCW11:GDB11"/>
    <mergeCell ref="GDC11:GDH11"/>
    <mergeCell ref="GDI11:GDN11"/>
    <mergeCell ref="GDO11:GDT11"/>
    <mergeCell ref="GBM11:GBR11"/>
    <mergeCell ref="GBS11:GBX11"/>
    <mergeCell ref="GBY11:GCD11"/>
    <mergeCell ref="GCE11:GCJ11"/>
    <mergeCell ref="GCK11:GCP11"/>
    <mergeCell ref="GAI11:GAN11"/>
    <mergeCell ref="GAO11:GAT11"/>
    <mergeCell ref="GAU11:GAZ11"/>
    <mergeCell ref="GBA11:GBF11"/>
    <mergeCell ref="GBG11:GBL11"/>
    <mergeCell ref="FZE11:FZJ11"/>
    <mergeCell ref="FZK11:FZP11"/>
    <mergeCell ref="FZQ11:FZV11"/>
    <mergeCell ref="FZW11:GAB11"/>
    <mergeCell ref="GAC11:GAH11"/>
    <mergeCell ref="FYA11:FYF11"/>
    <mergeCell ref="FYG11:FYL11"/>
    <mergeCell ref="FYM11:FYR11"/>
    <mergeCell ref="FYS11:FYX11"/>
    <mergeCell ref="FYY11:FZD11"/>
    <mergeCell ref="FWW11:FXB11"/>
    <mergeCell ref="FXC11:FXH11"/>
    <mergeCell ref="FXI11:FXN11"/>
    <mergeCell ref="FXO11:FXT11"/>
    <mergeCell ref="FXU11:FXZ11"/>
    <mergeCell ref="FVS11:FVX11"/>
    <mergeCell ref="FVY11:FWD11"/>
    <mergeCell ref="FWE11:FWJ11"/>
    <mergeCell ref="FWK11:FWP11"/>
    <mergeCell ref="FWQ11:FWV11"/>
    <mergeCell ref="FUO11:FUT11"/>
    <mergeCell ref="FUU11:FUZ11"/>
    <mergeCell ref="FVA11:FVF11"/>
    <mergeCell ref="FVG11:FVL11"/>
    <mergeCell ref="FVM11:FVR11"/>
    <mergeCell ref="FTK11:FTP11"/>
    <mergeCell ref="FTQ11:FTV11"/>
    <mergeCell ref="FTW11:FUB11"/>
    <mergeCell ref="FUC11:FUH11"/>
    <mergeCell ref="FUI11:FUN11"/>
    <mergeCell ref="FSG11:FSL11"/>
    <mergeCell ref="FSM11:FSR11"/>
    <mergeCell ref="FSS11:FSX11"/>
    <mergeCell ref="FSY11:FTD11"/>
    <mergeCell ref="FTE11:FTJ11"/>
    <mergeCell ref="FRC11:FRH11"/>
    <mergeCell ref="FRI11:FRN11"/>
    <mergeCell ref="FRO11:FRT11"/>
    <mergeCell ref="FRU11:FRZ11"/>
    <mergeCell ref="FSA11:FSF11"/>
    <mergeCell ref="FPY11:FQD11"/>
    <mergeCell ref="FQE11:FQJ11"/>
    <mergeCell ref="FQK11:FQP11"/>
    <mergeCell ref="FQQ11:FQV11"/>
    <mergeCell ref="FQW11:FRB11"/>
    <mergeCell ref="FOU11:FOZ11"/>
    <mergeCell ref="FPA11:FPF11"/>
    <mergeCell ref="FPG11:FPL11"/>
    <mergeCell ref="FPM11:FPR11"/>
    <mergeCell ref="FPS11:FPX11"/>
    <mergeCell ref="FNQ11:FNV11"/>
    <mergeCell ref="FNW11:FOB11"/>
    <mergeCell ref="FOC11:FOH11"/>
    <mergeCell ref="FOI11:FON11"/>
    <mergeCell ref="FOO11:FOT11"/>
    <mergeCell ref="FMM11:FMR11"/>
    <mergeCell ref="FMS11:FMX11"/>
    <mergeCell ref="FMY11:FND11"/>
    <mergeCell ref="FNE11:FNJ11"/>
    <mergeCell ref="FNK11:FNP11"/>
    <mergeCell ref="FLI11:FLN11"/>
    <mergeCell ref="FLO11:FLT11"/>
    <mergeCell ref="FLU11:FLZ11"/>
    <mergeCell ref="FMA11:FMF11"/>
    <mergeCell ref="FMG11:FML11"/>
    <mergeCell ref="FKE11:FKJ11"/>
    <mergeCell ref="FKK11:FKP11"/>
    <mergeCell ref="FKQ11:FKV11"/>
    <mergeCell ref="FKW11:FLB11"/>
    <mergeCell ref="FLC11:FLH11"/>
    <mergeCell ref="FJA11:FJF11"/>
    <mergeCell ref="FJG11:FJL11"/>
    <mergeCell ref="FJM11:FJR11"/>
    <mergeCell ref="FJS11:FJX11"/>
    <mergeCell ref="FJY11:FKD11"/>
    <mergeCell ref="FHW11:FIB11"/>
    <mergeCell ref="FIC11:FIH11"/>
    <mergeCell ref="FII11:FIN11"/>
    <mergeCell ref="FIO11:FIT11"/>
    <mergeCell ref="FIU11:FIZ11"/>
    <mergeCell ref="FGS11:FGX11"/>
    <mergeCell ref="FGY11:FHD11"/>
    <mergeCell ref="FHE11:FHJ11"/>
    <mergeCell ref="FHK11:FHP11"/>
    <mergeCell ref="FHQ11:FHV11"/>
    <mergeCell ref="FFO11:FFT11"/>
    <mergeCell ref="FFU11:FFZ11"/>
    <mergeCell ref="FGA11:FGF11"/>
    <mergeCell ref="FGG11:FGL11"/>
    <mergeCell ref="FGM11:FGR11"/>
    <mergeCell ref="FEK11:FEP11"/>
    <mergeCell ref="FEQ11:FEV11"/>
    <mergeCell ref="FEW11:FFB11"/>
    <mergeCell ref="FFC11:FFH11"/>
    <mergeCell ref="FFI11:FFN11"/>
    <mergeCell ref="FDG11:FDL11"/>
    <mergeCell ref="FDM11:FDR11"/>
    <mergeCell ref="FDS11:FDX11"/>
    <mergeCell ref="FDY11:FED11"/>
    <mergeCell ref="FEE11:FEJ11"/>
    <mergeCell ref="FCC11:FCH11"/>
    <mergeCell ref="FCI11:FCN11"/>
    <mergeCell ref="FCO11:FCT11"/>
    <mergeCell ref="FCU11:FCZ11"/>
    <mergeCell ref="FDA11:FDF11"/>
    <mergeCell ref="FAY11:FBD11"/>
    <mergeCell ref="FBE11:FBJ11"/>
    <mergeCell ref="FBK11:FBP11"/>
    <mergeCell ref="FBQ11:FBV11"/>
    <mergeCell ref="FBW11:FCB11"/>
    <mergeCell ref="EZU11:EZZ11"/>
    <mergeCell ref="FAA11:FAF11"/>
    <mergeCell ref="FAG11:FAL11"/>
    <mergeCell ref="FAM11:FAR11"/>
    <mergeCell ref="FAS11:FAX11"/>
    <mergeCell ref="EYQ11:EYV11"/>
    <mergeCell ref="EYW11:EZB11"/>
    <mergeCell ref="EZC11:EZH11"/>
    <mergeCell ref="EZI11:EZN11"/>
    <mergeCell ref="EZO11:EZT11"/>
    <mergeCell ref="EXM11:EXR11"/>
    <mergeCell ref="EXS11:EXX11"/>
    <mergeCell ref="EXY11:EYD11"/>
    <mergeCell ref="EYE11:EYJ11"/>
    <mergeCell ref="EYK11:EYP11"/>
    <mergeCell ref="EWI11:EWN11"/>
    <mergeCell ref="EWO11:EWT11"/>
    <mergeCell ref="EWU11:EWZ11"/>
    <mergeCell ref="EXA11:EXF11"/>
    <mergeCell ref="EXG11:EXL11"/>
    <mergeCell ref="EVE11:EVJ11"/>
    <mergeCell ref="EVK11:EVP11"/>
    <mergeCell ref="EVQ11:EVV11"/>
    <mergeCell ref="EVW11:EWB11"/>
    <mergeCell ref="EWC11:EWH11"/>
    <mergeCell ref="EUA11:EUF11"/>
    <mergeCell ref="EUG11:EUL11"/>
    <mergeCell ref="EUM11:EUR11"/>
    <mergeCell ref="EUS11:EUX11"/>
    <mergeCell ref="EUY11:EVD11"/>
    <mergeCell ref="ESW11:ETB11"/>
    <mergeCell ref="ETC11:ETH11"/>
    <mergeCell ref="ETI11:ETN11"/>
    <mergeCell ref="ETO11:ETT11"/>
    <mergeCell ref="ETU11:ETZ11"/>
    <mergeCell ref="ERS11:ERX11"/>
    <mergeCell ref="ERY11:ESD11"/>
    <mergeCell ref="ESE11:ESJ11"/>
    <mergeCell ref="ESK11:ESP11"/>
    <mergeCell ref="ESQ11:ESV11"/>
    <mergeCell ref="EQO11:EQT11"/>
    <mergeCell ref="EQU11:EQZ11"/>
    <mergeCell ref="ERA11:ERF11"/>
    <mergeCell ref="ERG11:ERL11"/>
    <mergeCell ref="ERM11:ERR11"/>
    <mergeCell ref="EPK11:EPP11"/>
    <mergeCell ref="EPQ11:EPV11"/>
    <mergeCell ref="EPW11:EQB11"/>
    <mergeCell ref="EQC11:EQH11"/>
    <mergeCell ref="EQI11:EQN11"/>
    <mergeCell ref="EOG11:EOL11"/>
    <mergeCell ref="EOM11:EOR11"/>
    <mergeCell ref="EOS11:EOX11"/>
    <mergeCell ref="EOY11:EPD11"/>
    <mergeCell ref="EPE11:EPJ11"/>
    <mergeCell ref="ENC11:ENH11"/>
    <mergeCell ref="ENI11:ENN11"/>
    <mergeCell ref="ENO11:ENT11"/>
    <mergeCell ref="ENU11:ENZ11"/>
    <mergeCell ref="EOA11:EOF11"/>
    <mergeCell ref="ELY11:EMD11"/>
    <mergeCell ref="EME11:EMJ11"/>
    <mergeCell ref="EMK11:EMP11"/>
    <mergeCell ref="EMQ11:EMV11"/>
    <mergeCell ref="EMW11:ENB11"/>
    <mergeCell ref="EKU11:EKZ11"/>
    <mergeCell ref="ELA11:ELF11"/>
    <mergeCell ref="ELG11:ELL11"/>
    <mergeCell ref="ELM11:ELR11"/>
    <mergeCell ref="ELS11:ELX11"/>
    <mergeCell ref="EJQ11:EJV11"/>
    <mergeCell ref="EJW11:EKB11"/>
    <mergeCell ref="EKC11:EKH11"/>
    <mergeCell ref="EKI11:EKN11"/>
    <mergeCell ref="EKO11:EKT11"/>
    <mergeCell ref="EIM11:EIR11"/>
    <mergeCell ref="EIS11:EIX11"/>
    <mergeCell ref="EIY11:EJD11"/>
    <mergeCell ref="EJE11:EJJ11"/>
    <mergeCell ref="EJK11:EJP11"/>
    <mergeCell ref="EHI11:EHN11"/>
    <mergeCell ref="EHO11:EHT11"/>
    <mergeCell ref="EHU11:EHZ11"/>
    <mergeCell ref="EIA11:EIF11"/>
    <mergeCell ref="EIG11:EIL11"/>
    <mergeCell ref="EGE11:EGJ11"/>
    <mergeCell ref="EGK11:EGP11"/>
    <mergeCell ref="EGQ11:EGV11"/>
    <mergeCell ref="EGW11:EHB11"/>
    <mergeCell ref="EHC11:EHH11"/>
    <mergeCell ref="EFA11:EFF11"/>
    <mergeCell ref="EFG11:EFL11"/>
    <mergeCell ref="EFM11:EFR11"/>
    <mergeCell ref="EFS11:EFX11"/>
    <mergeCell ref="EFY11:EGD11"/>
    <mergeCell ref="EDW11:EEB11"/>
    <mergeCell ref="EEC11:EEH11"/>
    <mergeCell ref="EEI11:EEN11"/>
    <mergeCell ref="EEO11:EET11"/>
    <mergeCell ref="EEU11:EEZ11"/>
    <mergeCell ref="ECS11:ECX11"/>
    <mergeCell ref="ECY11:EDD11"/>
    <mergeCell ref="EDE11:EDJ11"/>
    <mergeCell ref="EDK11:EDP11"/>
    <mergeCell ref="EDQ11:EDV11"/>
    <mergeCell ref="EBO11:EBT11"/>
    <mergeCell ref="EBU11:EBZ11"/>
    <mergeCell ref="ECA11:ECF11"/>
    <mergeCell ref="ECG11:ECL11"/>
    <mergeCell ref="ECM11:ECR11"/>
    <mergeCell ref="EAK11:EAP11"/>
    <mergeCell ref="EAQ11:EAV11"/>
    <mergeCell ref="EAW11:EBB11"/>
    <mergeCell ref="EBC11:EBH11"/>
    <mergeCell ref="EBI11:EBN11"/>
    <mergeCell ref="DZG11:DZL11"/>
    <mergeCell ref="DZM11:DZR11"/>
    <mergeCell ref="DZS11:DZX11"/>
    <mergeCell ref="DZY11:EAD11"/>
    <mergeCell ref="EAE11:EAJ11"/>
    <mergeCell ref="DYC11:DYH11"/>
    <mergeCell ref="DYI11:DYN11"/>
    <mergeCell ref="DYO11:DYT11"/>
    <mergeCell ref="DYU11:DYZ11"/>
    <mergeCell ref="DZA11:DZF11"/>
    <mergeCell ref="DWY11:DXD11"/>
    <mergeCell ref="DXE11:DXJ11"/>
    <mergeCell ref="DXK11:DXP11"/>
    <mergeCell ref="DXQ11:DXV11"/>
    <mergeCell ref="DXW11:DYB11"/>
    <mergeCell ref="DVU11:DVZ11"/>
    <mergeCell ref="DWA11:DWF11"/>
    <mergeCell ref="DWG11:DWL11"/>
    <mergeCell ref="DWM11:DWR11"/>
    <mergeCell ref="DWS11:DWX11"/>
    <mergeCell ref="DUQ11:DUV11"/>
    <mergeCell ref="DUW11:DVB11"/>
    <mergeCell ref="DVC11:DVH11"/>
    <mergeCell ref="DVI11:DVN11"/>
    <mergeCell ref="DVO11:DVT11"/>
    <mergeCell ref="DTM11:DTR11"/>
    <mergeCell ref="DTS11:DTX11"/>
    <mergeCell ref="DTY11:DUD11"/>
    <mergeCell ref="DUE11:DUJ11"/>
    <mergeCell ref="DUK11:DUP11"/>
    <mergeCell ref="DSI11:DSN11"/>
    <mergeCell ref="DSO11:DST11"/>
    <mergeCell ref="DSU11:DSZ11"/>
    <mergeCell ref="DTA11:DTF11"/>
    <mergeCell ref="DTG11:DTL11"/>
    <mergeCell ref="DRE11:DRJ11"/>
    <mergeCell ref="DRK11:DRP11"/>
    <mergeCell ref="DRQ11:DRV11"/>
    <mergeCell ref="DRW11:DSB11"/>
    <mergeCell ref="DSC11:DSH11"/>
    <mergeCell ref="DQA11:DQF11"/>
    <mergeCell ref="DQG11:DQL11"/>
    <mergeCell ref="DQM11:DQR11"/>
    <mergeCell ref="DQS11:DQX11"/>
    <mergeCell ref="DQY11:DRD11"/>
    <mergeCell ref="DOW11:DPB11"/>
    <mergeCell ref="DPC11:DPH11"/>
    <mergeCell ref="DPI11:DPN11"/>
    <mergeCell ref="DPO11:DPT11"/>
    <mergeCell ref="DPU11:DPZ11"/>
    <mergeCell ref="DNS11:DNX11"/>
    <mergeCell ref="DNY11:DOD11"/>
    <mergeCell ref="DOE11:DOJ11"/>
    <mergeCell ref="DOK11:DOP11"/>
    <mergeCell ref="DOQ11:DOV11"/>
    <mergeCell ref="DMO11:DMT11"/>
    <mergeCell ref="DMU11:DMZ11"/>
    <mergeCell ref="DNA11:DNF11"/>
    <mergeCell ref="DNG11:DNL11"/>
    <mergeCell ref="DNM11:DNR11"/>
    <mergeCell ref="DLK11:DLP11"/>
    <mergeCell ref="DLQ11:DLV11"/>
    <mergeCell ref="DLW11:DMB11"/>
    <mergeCell ref="DMC11:DMH11"/>
    <mergeCell ref="DMI11:DMN11"/>
    <mergeCell ref="DKG11:DKL11"/>
    <mergeCell ref="DKM11:DKR11"/>
    <mergeCell ref="DKS11:DKX11"/>
    <mergeCell ref="DKY11:DLD11"/>
    <mergeCell ref="DLE11:DLJ11"/>
    <mergeCell ref="DJC11:DJH11"/>
    <mergeCell ref="DJI11:DJN11"/>
    <mergeCell ref="DJO11:DJT11"/>
    <mergeCell ref="DJU11:DJZ11"/>
    <mergeCell ref="DKA11:DKF11"/>
    <mergeCell ref="DHY11:DID11"/>
    <mergeCell ref="DIE11:DIJ11"/>
    <mergeCell ref="DIK11:DIP11"/>
    <mergeCell ref="DIQ11:DIV11"/>
    <mergeCell ref="DIW11:DJB11"/>
    <mergeCell ref="DGU11:DGZ11"/>
    <mergeCell ref="DHA11:DHF11"/>
    <mergeCell ref="DHG11:DHL11"/>
    <mergeCell ref="DHM11:DHR11"/>
    <mergeCell ref="DHS11:DHX11"/>
    <mergeCell ref="DFQ11:DFV11"/>
    <mergeCell ref="DFW11:DGB11"/>
    <mergeCell ref="DGC11:DGH11"/>
    <mergeCell ref="DGI11:DGN11"/>
    <mergeCell ref="DGO11:DGT11"/>
    <mergeCell ref="DEM11:DER11"/>
    <mergeCell ref="DES11:DEX11"/>
    <mergeCell ref="DEY11:DFD11"/>
    <mergeCell ref="DFE11:DFJ11"/>
    <mergeCell ref="DFK11:DFP11"/>
    <mergeCell ref="DDI11:DDN11"/>
    <mergeCell ref="DDO11:DDT11"/>
    <mergeCell ref="DDU11:DDZ11"/>
    <mergeCell ref="DEA11:DEF11"/>
    <mergeCell ref="DEG11:DEL11"/>
    <mergeCell ref="DCE11:DCJ11"/>
    <mergeCell ref="DCK11:DCP11"/>
    <mergeCell ref="DCQ11:DCV11"/>
    <mergeCell ref="DCW11:DDB11"/>
    <mergeCell ref="DDC11:DDH11"/>
    <mergeCell ref="DBA11:DBF11"/>
    <mergeCell ref="DBG11:DBL11"/>
    <mergeCell ref="DBM11:DBR11"/>
    <mergeCell ref="DBS11:DBX11"/>
    <mergeCell ref="DBY11:DCD11"/>
    <mergeCell ref="CZW11:DAB11"/>
    <mergeCell ref="DAC11:DAH11"/>
    <mergeCell ref="DAI11:DAN11"/>
    <mergeCell ref="DAO11:DAT11"/>
    <mergeCell ref="DAU11:DAZ11"/>
    <mergeCell ref="CYS11:CYX11"/>
    <mergeCell ref="CYY11:CZD11"/>
    <mergeCell ref="CZE11:CZJ11"/>
    <mergeCell ref="CZK11:CZP11"/>
    <mergeCell ref="CZQ11:CZV11"/>
    <mergeCell ref="CXO11:CXT11"/>
    <mergeCell ref="CXU11:CXZ11"/>
    <mergeCell ref="CYA11:CYF11"/>
    <mergeCell ref="CYG11:CYL11"/>
    <mergeCell ref="CYM11:CYR11"/>
    <mergeCell ref="CWK11:CWP11"/>
    <mergeCell ref="CWQ11:CWV11"/>
    <mergeCell ref="CWW11:CXB11"/>
    <mergeCell ref="CXC11:CXH11"/>
    <mergeCell ref="CXI11:CXN11"/>
    <mergeCell ref="CVG11:CVL11"/>
    <mergeCell ref="CVM11:CVR11"/>
    <mergeCell ref="CVS11:CVX11"/>
    <mergeCell ref="CVY11:CWD11"/>
    <mergeCell ref="CWE11:CWJ11"/>
    <mergeCell ref="CUC11:CUH11"/>
    <mergeCell ref="CUI11:CUN11"/>
    <mergeCell ref="CUO11:CUT11"/>
    <mergeCell ref="CUU11:CUZ11"/>
    <mergeCell ref="CVA11:CVF11"/>
    <mergeCell ref="CSY11:CTD11"/>
    <mergeCell ref="CTE11:CTJ11"/>
    <mergeCell ref="CTK11:CTP11"/>
    <mergeCell ref="CTQ11:CTV11"/>
    <mergeCell ref="CTW11:CUB11"/>
    <mergeCell ref="CRU11:CRZ11"/>
    <mergeCell ref="CSA11:CSF11"/>
    <mergeCell ref="CSG11:CSL11"/>
    <mergeCell ref="CSM11:CSR11"/>
    <mergeCell ref="CSS11:CSX11"/>
    <mergeCell ref="CQQ11:CQV11"/>
    <mergeCell ref="CQW11:CRB11"/>
    <mergeCell ref="CRC11:CRH11"/>
    <mergeCell ref="CRI11:CRN11"/>
    <mergeCell ref="CRO11:CRT11"/>
    <mergeCell ref="CPM11:CPR11"/>
    <mergeCell ref="CPS11:CPX11"/>
    <mergeCell ref="CPY11:CQD11"/>
    <mergeCell ref="CQE11:CQJ11"/>
    <mergeCell ref="CQK11:CQP11"/>
    <mergeCell ref="COI11:CON11"/>
    <mergeCell ref="COO11:COT11"/>
    <mergeCell ref="COU11:COZ11"/>
    <mergeCell ref="CPA11:CPF11"/>
    <mergeCell ref="CPG11:CPL11"/>
    <mergeCell ref="CNE11:CNJ11"/>
    <mergeCell ref="CNK11:CNP11"/>
    <mergeCell ref="CNQ11:CNV11"/>
    <mergeCell ref="CNW11:COB11"/>
    <mergeCell ref="COC11:COH11"/>
    <mergeCell ref="CMA11:CMF11"/>
    <mergeCell ref="CMG11:CML11"/>
    <mergeCell ref="CMM11:CMR11"/>
    <mergeCell ref="CMS11:CMX11"/>
    <mergeCell ref="CMY11:CND11"/>
    <mergeCell ref="CKW11:CLB11"/>
    <mergeCell ref="CLC11:CLH11"/>
    <mergeCell ref="CLI11:CLN11"/>
    <mergeCell ref="CLO11:CLT11"/>
    <mergeCell ref="CLU11:CLZ11"/>
    <mergeCell ref="CJS11:CJX11"/>
    <mergeCell ref="CJY11:CKD11"/>
    <mergeCell ref="CKE11:CKJ11"/>
    <mergeCell ref="CKK11:CKP11"/>
    <mergeCell ref="CKQ11:CKV11"/>
    <mergeCell ref="CIO11:CIT11"/>
    <mergeCell ref="CIU11:CIZ11"/>
    <mergeCell ref="CJA11:CJF11"/>
    <mergeCell ref="CJG11:CJL11"/>
    <mergeCell ref="CJM11:CJR11"/>
    <mergeCell ref="CHK11:CHP11"/>
    <mergeCell ref="CHQ11:CHV11"/>
    <mergeCell ref="CHW11:CIB11"/>
    <mergeCell ref="CIC11:CIH11"/>
    <mergeCell ref="CII11:CIN11"/>
    <mergeCell ref="CGG11:CGL11"/>
    <mergeCell ref="CGM11:CGR11"/>
    <mergeCell ref="CGS11:CGX11"/>
    <mergeCell ref="CGY11:CHD11"/>
    <mergeCell ref="CHE11:CHJ11"/>
    <mergeCell ref="CFC11:CFH11"/>
    <mergeCell ref="CFI11:CFN11"/>
    <mergeCell ref="CFO11:CFT11"/>
    <mergeCell ref="CFU11:CFZ11"/>
    <mergeCell ref="CGA11:CGF11"/>
    <mergeCell ref="CDY11:CED11"/>
    <mergeCell ref="CEE11:CEJ11"/>
    <mergeCell ref="CEK11:CEP11"/>
    <mergeCell ref="CEQ11:CEV11"/>
    <mergeCell ref="CEW11:CFB11"/>
    <mergeCell ref="CCU11:CCZ11"/>
    <mergeCell ref="CDA11:CDF11"/>
    <mergeCell ref="CDG11:CDL11"/>
    <mergeCell ref="CDM11:CDR11"/>
    <mergeCell ref="CDS11:CDX11"/>
    <mergeCell ref="CBQ11:CBV11"/>
    <mergeCell ref="CBW11:CCB11"/>
    <mergeCell ref="CCC11:CCH11"/>
    <mergeCell ref="CCI11:CCN11"/>
    <mergeCell ref="CCO11:CCT11"/>
    <mergeCell ref="CAM11:CAR11"/>
    <mergeCell ref="CAS11:CAX11"/>
    <mergeCell ref="CAY11:CBD11"/>
    <mergeCell ref="CBE11:CBJ11"/>
    <mergeCell ref="CBK11:CBP11"/>
    <mergeCell ref="BZI11:BZN11"/>
    <mergeCell ref="BZO11:BZT11"/>
    <mergeCell ref="BZU11:BZZ11"/>
    <mergeCell ref="CAA11:CAF11"/>
    <mergeCell ref="CAG11:CAL11"/>
    <mergeCell ref="BYE11:BYJ11"/>
    <mergeCell ref="BYK11:BYP11"/>
    <mergeCell ref="BYQ11:BYV11"/>
    <mergeCell ref="BYW11:BZB11"/>
    <mergeCell ref="BZC11:BZH11"/>
    <mergeCell ref="BXA11:BXF11"/>
    <mergeCell ref="BXG11:BXL11"/>
    <mergeCell ref="BXM11:BXR11"/>
    <mergeCell ref="BXS11:BXX11"/>
    <mergeCell ref="BXY11:BYD11"/>
    <mergeCell ref="BVW11:BWB11"/>
    <mergeCell ref="BWC11:BWH11"/>
    <mergeCell ref="BWI11:BWN11"/>
    <mergeCell ref="BWO11:BWT11"/>
    <mergeCell ref="BWU11:BWZ11"/>
    <mergeCell ref="BUS11:BUX11"/>
    <mergeCell ref="BUY11:BVD11"/>
    <mergeCell ref="BVE11:BVJ11"/>
    <mergeCell ref="BVK11:BVP11"/>
    <mergeCell ref="BVQ11:BVV11"/>
    <mergeCell ref="BTO11:BTT11"/>
    <mergeCell ref="BTU11:BTZ11"/>
    <mergeCell ref="BUA11:BUF11"/>
    <mergeCell ref="BUG11:BUL11"/>
    <mergeCell ref="BUM11:BUR11"/>
    <mergeCell ref="BSK11:BSP11"/>
    <mergeCell ref="BSQ11:BSV11"/>
    <mergeCell ref="BSW11:BTB11"/>
    <mergeCell ref="BTC11:BTH11"/>
    <mergeCell ref="BTI11:BTN11"/>
    <mergeCell ref="BRG11:BRL11"/>
    <mergeCell ref="BRM11:BRR11"/>
    <mergeCell ref="BRS11:BRX11"/>
    <mergeCell ref="BRY11:BSD11"/>
    <mergeCell ref="BSE11:BSJ11"/>
    <mergeCell ref="BQC11:BQH11"/>
    <mergeCell ref="BQI11:BQN11"/>
    <mergeCell ref="BQO11:BQT11"/>
    <mergeCell ref="BQU11:BQZ11"/>
    <mergeCell ref="BRA11:BRF11"/>
    <mergeCell ref="BOY11:BPD11"/>
    <mergeCell ref="BPE11:BPJ11"/>
    <mergeCell ref="BPK11:BPP11"/>
    <mergeCell ref="BPQ11:BPV11"/>
    <mergeCell ref="BPW11:BQB11"/>
    <mergeCell ref="BNU11:BNZ11"/>
    <mergeCell ref="BOA11:BOF11"/>
    <mergeCell ref="BOG11:BOL11"/>
    <mergeCell ref="BOM11:BOR11"/>
    <mergeCell ref="BOS11:BOX11"/>
    <mergeCell ref="BMQ11:BMV11"/>
    <mergeCell ref="BMW11:BNB11"/>
    <mergeCell ref="BNC11:BNH11"/>
    <mergeCell ref="BNI11:BNN11"/>
    <mergeCell ref="BNO11:BNT11"/>
    <mergeCell ref="BLM11:BLR11"/>
    <mergeCell ref="BLS11:BLX11"/>
    <mergeCell ref="BLY11:BMD11"/>
    <mergeCell ref="BME11:BMJ11"/>
    <mergeCell ref="BMK11:BMP11"/>
    <mergeCell ref="BKI11:BKN11"/>
    <mergeCell ref="BKO11:BKT11"/>
    <mergeCell ref="BKU11:BKZ11"/>
    <mergeCell ref="BLA11:BLF11"/>
    <mergeCell ref="BLG11:BLL11"/>
    <mergeCell ref="BJE11:BJJ11"/>
    <mergeCell ref="BJK11:BJP11"/>
    <mergeCell ref="BJQ11:BJV11"/>
    <mergeCell ref="BJW11:BKB11"/>
    <mergeCell ref="BKC11:BKH11"/>
    <mergeCell ref="BIA11:BIF11"/>
    <mergeCell ref="BIG11:BIL11"/>
    <mergeCell ref="BIM11:BIR11"/>
    <mergeCell ref="BIS11:BIX11"/>
    <mergeCell ref="BIY11:BJD11"/>
    <mergeCell ref="BGW11:BHB11"/>
    <mergeCell ref="BHC11:BHH11"/>
    <mergeCell ref="BHI11:BHN11"/>
    <mergeCell ref="BHO11:BHT11"/>
    <mergeCell ref="BHU11:BHZ11"/>
    <mergeCell ref="BFS11:BFX11"/>
    <mergeCell ref="BFY11:BGD11"/>
    <mergeCell ref="BGE11:BGJ11"/>
    <mergeCell ref="BGK11:BGP11"/>
    <mergeCell ref="BGQ11:BGV11"/>
    <mergeCell ref="BEO11:BET11"/>
    <mergeCell ref="BEU11:BEZ11"/>
    <mergeCell ref="BFA11:BFF11"/>
    <mergeCell ref="BFG11:BFL11"/>
    <mergeCell ref="BFM11:BFR11"/>
    <mergeCell ref="BDK11:BDP11"/>
    <mergeCell ref="BDQ11:BDV11"/>
    <mergeCell ref="BDW11:BEB11"/>
    <mergeCell ref="BEC11:BEH11"/>
    <mergeCell ref="BEI11:BEN11"/>
    <mergeCell ref="BCG11:BCL11"/>
    <mergeCell ref="BCM11:BCR11"/>
    <mergeCell ref="BCS11:BCX11"/>
    <mergeCell ref="BCY11:BDD11"/>
    <mergeCell ref="BDE11:BDJ11"/>
    <mergeCell ref="BBC11:BBH11"/>
    <mergeCell ref="BBI11:BBN11"/>
    <mergeCell ref="BBO11:BBT11"/>
    <mergeCell ref="BBU11:BBZ11"/>
    <mergeCell ref="BCA11:BCF11"/>
    <mergeCell ref="AZY11:BAD11"/>
    <mergeCell ref="BAE11:BAJ11"/>
    <mergeCell ref="BAK11:BAP11"/>
    <mergeCell ref="BAQ11:BAV11"/>
    <mergeCell ref="BAW11:BBB11"/>
    <mergeCell ref="AYU11:AYZ11"/>
    <mergeCell ref="AZA11:AZF11"/>
    <mergeCell ref="AZG11:AZL11"/>
    <mergeCell ref="AZM11:AZR11"/>
    <mergeCell ref="AZS11:AZX11"/>
    <mergeCell ref="AXQ11:AXV11"/>
    <mergeCell ref="AXW11:AYB11"/>
    <mergeCell ref="AYC11:AYH11"/>
    <mergeCell ref="AYI11:AYN11"/>
    <mergeCell ref="AYO11:AYT11"/>
    <mergeCell ref="AWM11:AWR11"/>
    <mergeCell ref="AWS11:AWX11"/>
    <mergeCell ref="AWY11:AXD11"/>
    <mergeCell ref="AXE11:AXJ11"/>
    <mergeCell ref="AXK11:AXP11"/>
    <mergeCell ref="AVI11:AVN11"/>
    <mergeCell ref="AVO11:AVT11"/>
    <mergeCell ref="AVU11:AVZ11"/>
    <mergeCell ref="AWA11:AWF11"/>
    <mergeCell ref="AWG11:AWL11"/>
    <mergeCell ref="AUE11:AUJ11"/>
    <mergeCell ref="AUK11:AUP11"/>
    <mergeCell ref="AUQ11:AUV11"/>
    <mergeCell ref="AUW11:AVB11"/>
    <mergeCell ref="AVC11:AVH11"/>
    <mergeCell ref="ATA11:ATF11"/>
    <mergeCell ref="ATG11:ATL11"/>
    <mergeCell ref="ATM11:ATR11"/>
    <mergeCell ref="ATS11:ATX11"/>
    <mergeCell ref="ATY11:AUD11"/>
    <mergeCell ref="ARW11:ASB11"/>
    <mergeCell ref="ASC11:ASH11"/>
    <mergeCell ref="ASI11:ASN11"/>
    <mergeCell ref="ASO11:AST11"/>
    <mergeCell ref="ASU11:ASZ11"/>
    <mergeCell ref="AQS11:AQX11"/>
    <mergeCell ref="AQY11:ARD11"/>
    <mergeCell ref="ARE11:ARJ11"/>
    <mergeCell ref="ARK11:ARP11"/>
    <mergeCell ref="ARQ11:ARV11"/>
    <mergeCell ref="APO11:APT11"/>
    <mergeCell ref="APU11:APZ11"/>
    <mergeCell ref="AQA11:AQF11"/>
    <mergeCell ref="AQG11:AQL11"/>
    <mergeCell ref="AQM11:AQR11"/>
    <mergeCell ref="AOK11:AOP11"/>
    <mergeCell ref="AOQ11:AOV11"/>
    <mergeCell ref="AOW11:APB11"/>
    <mergeCell ref="APC11:APH11"/>
    <mergeCell ref="API11:APN11"/>
    <mergeCell ref="ANG11:ANL11"/>
    <mergeCell ref="ANM11:ANR11"/>
    <mergeCell ref="ANS11:ANX11"/>
    <mergeCell ref="ANY11:AOD11"/>
    <mergeCell ref="AOE11:AOJ11"/>
    <mergeCell ref="AMC11:AMH11"/>
    <mergeCell ref="AMI11:AMN11"/>
    <mergeCell ref="AMO11:AMT11"/>
    <mergeCell ref="AMU11:AMZ11"/>
    <mergeCell ref="ANA11:ANF11"/>
    <mergeCell ref="AKY11:ALD11"/>
    <mergeCell ref="ALE11:ALJ11"/>
    <mergeCell ref="ALK11:ALP11"/>
    <mergeCell ref="ALQ11:ALV11"/>
    <mergeCell ref="ALW11:AMB11"/>
    <mergeCell ref="AJU11:AJZ11"/>
    <mergeCell ref="AKA11:AKF11"/>
    <mergeCell ref="AKG11:AKL11"/>
    <mergeCell ref="AKM11:AKR11"/>
    <mergeCell ref="AKS11:AKX11"/>
    <mergeCell ref="AIQ11:AIV11"/>
    <mergeCell ref="AIW11:AJB11"/>
    <mergeCell ref="AJC11:AJH11"/>
    <mergeCell ref="AJI11:AJN11"/>
    <mergeCell ref="AJO11:AJT11"/>
    <mergeCell ref="AHM11:AHR11"/>
    <mergeCell ref="AHS11:AHX11"/>
    <mergeCell ref="AHY11:AID11"/>
    <mergeCell ref="AIE11:AIJ11"/>
    <mergeCell ref="AIK11:AIP11"/>
    <mergeCell ref="AGI11:AGN11"/>
    <mergeCell ref="AGO11:AGT11"/>
    <mergeCell ref="AGU11:AGZ11"/>
    <mergeCell ref="AHA11:AHF11"/>
    <mergeCell ref="AHG11:AHL11"/>
    <mergeCell ref="AFE11:AFJ11"/>
    <mergeCell ref="AFK11:AFP11"/>
    <mergeCell ref="AFQ11:AFV11"/>
    <mergeCell ref="AFW11:AGB11"/>
    <mergeCell ref="AGC11:AGH11"/>
    <mergeCell ref="AEA11:AEF11"/>
    <mergeCell ref="AEG11:AEL11"/>
    <mergeCell ref="AEM11:AER11"/>
    <mergeCell ref="AES11:AEX11"/>
    <mergeCell ref="AEY11:AFD11"/>
    <mergeCell ref="ACW11:ADB11"/>
    <mergeCell ref="ADC11:ADH11"/>
    <mergeCell ref="ADI11:ADN11"/>
    <mergeCell ref="ADO11:ADT11"/>
    <mergeCell ref="ADU11:ADZ11"/>
    <mergeCell ref="ABS11:ABX11"/>
    <mergeCell ref="ABY11:ACD11"/>
    <mergeCell ref="ACE11:ACJ11"/>
    <mergeCell ref="ACK11:ACP11"/>
    <mergeCell ref="ACQ11:ACV11"/>
    <mergeCell ref="AAO11:AAT11"/>
    <mergeCell ref="AAU11:AAZ11"/>
    <mergeCell ref="ABA11:ABF11"/>
    <mergeCell ref="ABG11:ABL11"/>
    <mergeCell ref="ABM11:ABR11"/>
    <mergeCell ref="ZK11:ZP11"/>
    <mergeCell ref="ZQ11:ZV11"/>
    <mergeCell ref="ZW11:AAB11"/>
    <mergeCell ref="AAC11:AAH11"/>
    <mergeCell ref="AAI11:AAN11"/>
    <mergeCell ref="YG11:YL11"/>
    <mergeCell ref="YM11:YR11"/>
    <mergeCell ref="YS11:YX11"/>
    <mergeCell ref="YY11:ZD11"/>
    <mergeCell ref="ZE11:ZJ11"/>
    <mergeCell ref="XC11:XH11"/>
    <mergeCell ref="XI11:XN11"/>
    <mergeCell ref="XO11:XT11"/>
    <mergeCell ref="XU11:XZ11"/>
    <mergeCell ref="YA11:YF11"/>
    <mergeCell ref="VY11:WD11"/>
    <mergeCell ref="WE11:WJ11"/>
    <mergeCell ref="WK11:WP11"/>
    <mergeCell ref="WQ11:WV11"/>
    <mergeCell ref="WW11:XB11"/>
    <mergeCell ref="UU11:UZ11"/>
    <mergeCell ref="VA11:VF11"/>
    <mergeCell ref="VG11:VL11"/>
    <mergeCell ref="VM11:VR11"/>
    <mergeCell ref="VS11:VX11"/>
    <mergeCell ref="TQ11:TV11"/>
    <mergeCell ref="TW11:UB11"/>
    <mergeCell ref="UC11:UH11"/>
    <mergeCell ref="UI11:UN11"/>
    <mergeCell ref="UO11:UT11"/>
    <mergeCell ref="SM11:SR11"/>
    <mergeCell ref="SS11:SX11"/>
    <mergeCell ref="SY11:TD11"/>
    <mergeCell ref="TE11:TJ11"/>
    <mergeCell ref="TK11:TP11"/>
    <mergeCell ref="RI11:RN11"/>
    <mergeCell ref="RO11:RT11"/>
    <mergeCell ref="RU11:RZ11"/>
    <mergeCell ref="SA11:SF11"/>
    <mergeCell ref="SG11:SL11"/>
    <mergeCell ref="QE11:QJ11"/>
    <mergeCell ref="QK11:QP11"/>
    <mergeCell ref="QQ11:QV11"/>
    <mergeCell ref="QW11:RB11"/>
    <mergeCell ref="RC11:RH11"/>
    <mergeCell ref="PA11:PF11"/>
    <mergeCell ref="PG11:PL11"/>
    <mergeCell ref="PM11:PR11"/>
    <mergeCell ref="PS11:PX11"/>
    <mergeCell ref="PY11:QD11"/>
    <mergeCell ref="NW11:OB11"/>
    <mergeCell ref="OC11:OH11"/>
    <mergeCell ref="OI11:ON11"/>
    <mergeCell ref="OO11:OT11"/>
    <mergeCell ref="OU11:OZ11"/>
    <mergeCell ref="MS11:MX11"/>
    <mergeCell ref="MY11:ND11"/>
    <mergeCell ref="NE11:NJ11"/>
    <mergeCell ref="NK11:NP11"/>
    <mergeCell ref="NQ11:NV11"/>
    <mergeCell ref="LO11:LT11"/>
    <mergeCell ref="LU11:LZ11"/>
    <mergeCell ref="MA11:MF11"/>
    <mergeCell ref="MG11:ML11"/>
    <mergeCell ref="MM11:MR11"/>
    <mergeCell ref="KK11:KP11"/>
    <mergeCell ref="KQ11:KV11"/>
    <mergeCell ref="KW11:LB11"/>
    <mergeCell ref="LC11:LH11"/>
    <mergeCell ref="LI11:LN11"/>
    <mergeCell ref="JG11:JL11"/>
    <mergeCell ref="JM11:JR11"/>
    <mergeCell ref="JS11:JX11"/>
    <mergeCell ref="JY11:KD11"/>
    <mergeCell ref="KE11:KJ11"/>
    <mergeCell ref="IC11:IH11"/>
    <mergeCell ref="II11:IN11"/>
    <mergeCell ref="IO11:IT11"/>
    <mergeCell ref="IU11:IZ11"/>
    <mergeCell ref="JA11:JF11"/>
    <mergeCell ref="B14:G14"/>
    <mergeCell ref="B11:G11"/>
    <mergeCell ref="B6:G6"/>
    <mergeCell ref="B1:G1"/>
    <mergeCell ref="B2:G2"/>
    <mergeCell ref="B4:G4"/>
    <mergeCell ref="B3:C3"/>
    <mergeCell ref="D3:E3"/>
    <mergeCell ref="CU11:CZ11"/>
    <mergeCell ref="DA11:DF11"/>
    <mergeCell ref="DG11:DL11"/>
    <mergeCell ref="GY11:HD11"/>
    <mergeCell ref="HE11:HJ11"/>
    <mergeCell ref="HK11:HP11"/>
    <mergeCell ref="HQ11:HV11"/>
    <mergeCell ref="HW11:IB11"/>
    <mergeCell ref="FU11:FZ11"/>
    <mergeCell ref="GA11:GF11"/>
    <mergeCell ref="GG11:GL11"/>
    <mergeCell ref="GM11:GR11"/>
    <mergeCell ref="GS11:GX11"/>
    <mergeCell ref="EQ11:EV11"/>
    <mergeCell ref="EW11:FB11"/>
    <mergeCell ref="FC11:FH11"/>
    <mergeCell ref="FI11:FN11"/>
    <mergeCell ref="FO11:FT11"/>
    <mergeCell ref="DM11:DR11"/>
    <mergeCell ref="DS11:DX11"/>
    <mergeCell ref="DY11:ED11"/>
    <mergeCell ref="EE11:EJ11"/>
    <mergeCell ref="EK11:EP11"/>
    <mergeCell ref="CU14:CZ14"/>
  </mergeCells>
  <hyperlinks>
    <hyperlink ref="A1" location="Index!A1" display="A1" xr:uid="{1EF04305-F7D5-43FB-B63B-82E894CE2394}"/>
  </hyperlinks>
  <pageMargins left="1.25" right="1.25" top="1" bottom="0.74583299999999997" header="0.25" footer="0.25"/>
  <pageSetup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3"/>
  <sheetViews>
    <sheetView zoomScaleNormal="100" workbookViewId="0">
      <pane ySplit="3" topLeftCell="A23" activePane="bottomLeft" state="frozen"/>
      <selection activeCell="A5" sqref="A5:M29"/>
      <selection pane="bottomLeft" activeCell="A5" sqref="A5:M29"/>
    </sheetView>
  </sheetViews>
  <sheetFormatPr defaultRowHeight="14.4"/>
  <cols>
    <col min="1" max="1" width="2.6640625" customWidth="1"/>
    <col min="2" max="2" width="4.5546875" customWidth="1"/>
    <col min="3" max="3" width="38.21875" customWidth="1"/>
    <col min="4" max="4" width="4.6640625" customWidth="1"/>
    <col min="5" max="5" width="38.6640625" customWidth="1"/>
    <col min="6" max="6" width="28.33203125" customWidth="1"/>
    <col min="7" max="7" width="30.77734375" customWidth="1"/>
    <col min="8" max="8" width="37.44140625" style="499" customWidth="1"/>
    <col min="9" max="9" width="37.44140625" style="40" customWidth="1"/>
    <col min="10" max="11" width="0" hidden="1" customWidth="1"/>
  </cols>
  <sheetData>
    <row r="1" spans="1:9" s="10" customFormat="1" ht="15" customHeight="1">
      <c r="A1" s="58" t="s">
        <v>600</v>
      </c>
      <c r="B1" s="745" t="s">
        <v>142</v>
      </c>
      <c r="C1" s="736"/>
      <c r="D1" s="736"/>
      <c r="E1" s="736"/>
      <c r="F1" s="736"/>
      <c r="G1" s="736"/>
      <c r="H1" s="497"/>
      <c r="I1" s="37"/>
    </row>
    <row r="2" spans="1:9" s="10" customFormat="1" ht="36.6" customHeight="1">
      <c r="B2" s="642" t="s">
        <v>144</v>
      </c>
      <c r="C2" s="642"/>
      <c r="D2" s="642"/>
      <c r="E2" s="642"/>
      <c r="F2" s="642"/>
      <c r="G2" s="642"/>
      <c r="H2" s="497"/>
      <c r="I2" s="37"/>
    </row>
    <row r="3" spans="1:9" ht="15.6" customHeight="1">
      <c r="B3" s="739" t="s">
        <v>1218</v>
      </c>
      <c r="C3" s="740"/>
      <c r="D3" s="741" t="s">
        <v>1215</v>
      </c>
      <c r="E3" s="742"/>
      <c r="F3" s="12" t="s">
        <v>1220</v>
      </c>
      <c r="G3" s="129" t="s">
        <v>143</v>
      </c>
      <c r="H3" s="498" t="s">
        <v>540</v>
      </c>
      <c r="I3" s="125" t="s">
        <v>1234</v>
      </c>
    </row>
    <row r="4" spans="1:9" s="18" customFormat="1" ht="15.6">
      <c r="B4" s="746" t="s">
        <v>239</v>
      </c>
      <c r="C4" s="746"/>
      <c r="D4" s="746"/>
      <c r="E4" s="746"/>
      <c r="F4" s="746"/>
      <c r="G4" s="746"/>
      <c r="H4" s="499"/>
      <c r="I4" s="41"/>
    </row>
    <row r="5" spans="1:9" ht="93.6" customHeight="1">
      <c r="A5" s="24" t="s">
        <v>257</v>
      </c>
      <c r="B5" s="82">
        <v>2</v>
      </c>
      <c r="C5" s="83" t="s">
        <v>153</v>
      </c>
      <c r="D5" s="126">
        <v>2</v>
      </c>
      <c r="E5" s="127" t="s">
        <v>10</v>
      </c>
      <c r="F5" s="21" t="s">
        <v>243</v>
      </c>
      <c r="G5" s="289" t="s">
        <v>1217</v>
      </c>
      <c r="H5" s="748" t="s">
        <v>1290</v>
      </c>
      <c r="I5" s="425" t="s">
        <v>1174</v>
      </c>
    </row>
    <row r="6" spans="1:9" ht="31.2">
      <c r="A6" s="24" t="s">
        <v>258</v>
      </c>
      <c r="B6" s="82">
        <v>2</v>
      </c>
      <c r="C6" s="83" t="s">
        <v>154</v>
      </c>
      <c r="D6" s="126">
        <v>2</v>
      </c>
      <c r="E6" s="127" t="s">
        <v>11</v>
      </c>
      <c r="F6" s="21" t="s">
        <v>243</v>
      </c>
      <c r="G6" s="289" t="s">
        <v>1217</v>
      </c>
      <c r="H6" s="749"/>
    </row>
    <row r="7" spans="1:9" ht="62.4">
      <c r="A7" s="24" t="s">
        <v>259</v>
      </c>
      <c r="B7" s="82">
        <v>2</v>
      </c>
      <c r="C7" s="83" t="s">
        <v>155</v>
      </c>
      <c r="D7" s="126">
        <v>2</v>
      </c>
      <c r="E7" s="127" t="s">
        <v>12</v>
      </c>
      <c r="F7" s="21" t="s">
        <v>243</v>
      </c>
      <c r="G7" s="289" t="s">
        <v>1217</v>
      </c>
      <c r="H7" s="750"/>
      <c r="I7" s="284"/>
    </row>
    <row r="8" spans="1:9" ht="31.2">
      <c r="A8" s="24" t="s">
        <v>260</v>
      </c>
      <c r="B8" s="82">
        <v>2</v>
      </c>
      <c r="C8" s="83" t="s">
        <v>156</v>
      </c>
      <c r="D8" s="126">
        <v>2</v>
      </c>
      <c r="E8" s="127" t="s">
        <v>13</v>
      </c>
      <c r="F8" s="21" t="s">
        <v>243</v>
      </c>
      <c r="G8" s="289" t="s">
        <v>1217</v>
      </c>
      <c r="H8" s="751"/>
    </row>
    <row r="9" spans="1:9" ht="15.6">
      <c r="B9" s="746" t="s">
        <v>242</v>
      </c>
      <c r="C9" s="746"/>
      <c r="D9" s="747"/>
      <c r="E9" s="747"/>
      <c r="F9" s="746"/>
      <c r="G9" s="746"/>
      <c r="H9" s="500"/>
    </row>
    <row r="10" spans="1:9" ht="124.8" customHeight="1">
      <c r="A10" s="24" t="s">
        <v>257</v>
      </c>
      <c r="B10" s="82">
        <v>2</v>
      </c>
      <c r="C10" s="83" t="s">
        <v>157</v>
      </c>
      <c r="D10" s="128">
        <v>2</v>
      </c>
      <c r="E10" s="127" t="s">
        <v>14</v>
      </c>
      <c r="F10" s="21" t="s">
        <v>243</v>
      </c>
      <c r="G10" s="289" t="s">
        <v>1217</v>
      </c>
      <c r="H10" s="748" t="s">
        <v>1291</v>
      </c>
      <c r="I10" s="425" t="s">
        <v>1174</v>
      </c>
    </row>
    <row r="11" spans="1:9" ht="111" customHeight="1">
      <c r="A11" s="24" t="s">
        <v>258</v>
      </c>
      <c r="B11" s="82">
        <v>2</v>
      </c>
      <c r="C11" s="502" t="s">
        <v>1296</v>
      </c>
      <c r="D11" s="126">
        <v>2</v>
      </c>
      <c r="E11" s="186" t="s">
        <v>146</v>
      </c>
      <c r="F11" s="21" t="s">
        <v>243</v>
      </c>
      <c r="G11" s="289" t="s">
        <v>1217</v>
      </c>
      <c r="H11" s="749"/>
    </row>
    <row r="12" spans="1:9" ht="47.4" customHeight="1">
      <c r="A12" s="24" t="s">
        <v>259</v>
      </c>
      <c r="B12" s="82">
        <v>2</v>
      </c>
      <c r="C12" s="503" t="s">
        <v>1297</v>
      </c>
      <c r="D12" s="122">
        <v>2</v>
      </c>
      <c r="E12" s="123" t="s">
        <v>158</v>
      </c>
      <c r="F12" s="21" t="s">
        <v>243</v>
      </c>
      <c r="G12" s="289" t="s">
        <v>1217</v>
      </c>
      <c r="H12" s="750"/>
    </row>
    <row r="13" spans="1:9" ht="63.6" customHeight="1">
      <c r="A13" s="24" t="s">
        <v>260</v>
      </c>
      <c r="B13" s="82">
        <v>2</v>
      </c>
      <c r="C13" s="504" t="s">
        <v>1298</v>
      </c>
      <c r="D13" s="126">
        <v>2</v>
      </c>
      <c r="E13" s="187" t="s">
        <v>145</v>
      </c>
      <c r="F13" s="21" t="s">
        <v>243</v>
      </c>
      <c r="G13" s="289" t="s">
        <v>1217</v>
      </c>
      <c r="H13" s="751"/>
    </row>
    <row r="14" spans="1:9" ht="15.6">
      <c r="B14" s="746" t="s">
        <v>1294</v>
      </c>
      <c r="C14" s="746" t="s">
        <v>1295</v>
      </c>
      <c r="D14" s="746"/>
      <c r="E14" s="746"/>
      <c r="F14" s="746"/>
      <c r="G14" s="746"/>
    </row>
    <row r="15" spans="1:9" ht="46.8" customHeight="1">
      <c r="A15" s="24" t="s">
        <v>257</v>
      </c>
      <c r="B15" s="506" t="s">
        <v>1300</v>
      </c>
      <c r="C15" s="83" t="s">
        <v>151</v>
      </c>
      <c r="D15" s="128">
        <v>3</v>
      </c>
      <c r="E15" s="127" t="s">
        <v>15</v>
      </c>
      <c r="F15" s="21" t="s">
        <v>243</v>
      </c>
      <c r="G15" s="289" t="s">
        <v>1217</v>
      </c>
      <c r="H15" s="748" t="s">
        <v>1292</v>
      </c>
    </row>
    <row r="16" spans="1:9" ht="78">
      <c r="A16" s="24" t="s">
        <v>258</v>
      </c>
      <c r="B16" s="506" t="s">
        <v>1300</v>
      </c>
      <c r="C16" s="83" t="s">
        <v>152</v>
      </c>
      <c r="D16" s="128">
        <v>3</v>
      </c>
      <c r="E16" s="127" t="s">
        <v>16</v>
      </c>
      <c r="F16" s="21" t="s">
        <v>243</v>
      </c>
      <c r="G16" s="289" t="s">
        <v>1217</v>
      </c>
      <c r="H16" s="749"/>
    </row>
    <row r="17" spans="1:11" ht="131.4" customHeight="1">
      <c r="A17" s="24" t="s">
        <v>259</v>
      </c>
      <c r="B17" s="505">
        <v>2</v>
      </c>
      <c r="C17" s="117"/>
      <c r="D17" s="126">
        <v>2</v>
      </c>
      <c r="E17" s="127" t="s">
        <v>17</v>
      </c>
      <c r="F17" s="21" t="s">
        <v>243</v>
      </c>
      <c r="G17" s="289" t="s">
        <v>1217</v>
      </c>
      <c r="H17" s="749"/>
      <c r="I17" s="425"/>
    </row>
    <row r="18" spans="1:11" ht="46.8">
      <c r="A18" s="24" t="s">
        <v>260</v>
      </c>
      <c r="B18" s="505">
        <v>2</v>
      </c>
      <c r="C18" s="83" t="s">
        <v>147</v>
      </c>
      <c r="D18" s="126">
        <v>2</v>
      </c>
      <c r="E18" s="127" t="s">
        <v>18</v>
      </c>
      <c r="F18" s="21" t="s">
        <v>243</v>
      </c>
      <c r="G18" s="289" t="s">
        <v>1217</v>
      </c>
      <c r="H18" s="749"/>
    </row>
    <row r="19" spans="1:11" ht="46.8">
      <c r="A19" s="24" t="s">
        <v>261</v>
      </c>
      <c r="B19" s="505">
        <v>2</v>
      </c>
      <c r="C19" s="83" t="s">
        <v>148</v>
      </c>
      <c r="D19" s="126">
        <v>2</v>
      </c>
      <c r="E19" s="127" t="s">
        <v>19</v>
      </c>
      <c r="F19" s="22" t="s">
        <v>243</v>
      </c>
      <c r="G19" s="289" t="s">
        <v>1217</v>
      </c>
      <c r="H19" s="749"/>
    </row>
    <row r="20" spans="1:11" ht="31.2">
      <c r="A20" s="24" t="s">
        <v>262</v>
      </c>
      <c r="B20" s="505">
        <v>2</v>
      </c>
      <c r="C20" s="118" t="s">
        <v>149</v>
      </c>
      <c r="D20" s="126">
        <v>2</v>
      </c>
      <c r="E20" s="127" t="s">
        <v>20</v>
      </c>
      <c r="F20" s="21" t="s">
        <v>243</v>
      </c>
      <c r="G20" s="289" t="s">
        <v>1217</v>
      </c>
      <c r="H20" s="751"/>
    </row>
    <row r="21" spans="1:11" ht="78" customHeight="1">
      <c r="A21" s="24" t="s">
        <v>263</v>
      </c>
      <c r="B21" s="505">
        <v>2</v>
      </c>
      <c r="C21" s="83" t="s">
        <v>150</v>
      </c>
      <c r="D21" s="126">
        <v>1</v>
      </c>
      <c r="E21" s="127" t="s">
        <v>21</v>
      </c>
      <c r="F21" s="21" t="s">
        <v>243</v>
      </c>
      <c r="G21" s="298" t="s">
        <v>1233</v>
      </c>
      <c r="H21" s="748" t="s">
        <v>1293</v>
      </c>
      <c r="I21" s="466" t="str" cm="1">
        <f t="array" ref="I21:K21">'W3'!B1:D1</f>
        <v>W3 Data Analytics</v>
      </c>
      <c r="J21">
        <v>0</v>
      </c>
      <c r="K21">
        <v>0</v>
      </c>
    </row>
    <row r="22" spans="1:11" ht="46.8">
      <c r="A22" s="24" t="s">
        <v>264</v>
      </c>
      <c r="B22" s="505">
        <v>2</v>
      </c>
      <c r="C22" s="83" t="s">
        <v>244</v>
      </c>
      <c r="D22" s="126">
        <v>1</v>
      </c>
      <c r="E22" s="127" t="s">
        <v>22</v>
      </c>
      <c r="F22" s="21" t="s">
        <v>243</v>
      </c>
      <c r="G22" s="298" t="s">
        <v>1233</v>
      </c>
      <c r="H22" s="749"/>
      <c r="I22" s="425" t="s">
        <v>1175</v>
      </c>
    </row>
    <row r="23" spans="1:11" ht="144" customHeight="1">
      <c r="A23" s="24" t="s">
        <v>265</v>
      </c>
      <c r="B23" s="505" t="s">
        <v>1299</v>
      </c>
      <c r="C23" s="83" t="s">
        <v>245</v>
      </c>
      <c r="D23" s="126">
        <v>1</v>
      </c>
      <c r="E23" s="339" t="s">
        <v>245</v>
      </c>
      <c r="F23" s="21" t="s">
        <v>243</v>
      </c>
      <c r="G23" s="289" t="s">
        <v>1217</v>
      </c>
      <c r="H23" s="751"/>
    </row>
  </sheetData>
  <mergeCells count="11">
    <mergeCell ref="H5:H8"/>
    <mergeCell ref="H10:H13"/>
    <mergeCell ref="H15:H20"/>
    <mergeCell ref="H21:H23"/>
    <mergeCell ref="B14:G14"/>
    <mergeCell ref="B1:G1"/>
    <mergeCell ref="B9:G9"/>
    <mergeCell ref="B2:G2"/>
    <mergeCell ref="B4:G4"/>
    <mergeCell ref="B3:C3"/>
    <mergeCell ref="D3:E3"/>
  </mergeCells>
  <hyperlinks>
    <hyperlink ref="A1" location="Index!A1" display="A1" xr:uid="{016BE3BC-D4AD-48F1-8E0A-A870D773A935}"/>
    <hyperlink ref="I21" location="'W3'!A1" display="'W3'!A1" xr:uid="{4024DB10-A3AD-45C0-891D-1587DC2CB65D}"/>
  </hyperlinks>
  <pageMargins left="1.25" right="1.25" top="1" bottom="1" header="0.25" footer="0.25"/>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2"/>
  <sheetViews>
    <sheetView zoomScaleNormal="100" workbookViewId="0">
      <pane ySplit="3" topLeftCell="A16" activePane="bottomLeft" state="frozen"/>
      <selection activeCell="A5" sqref="A5:M29"/>
      <selection pane="bottomLeft" activeCell="A5" sqref="A5:M29"/>
    </sheetView>
  </sheetViews>
  <sheetFormatPr defaultRowHeight="14.4"/>
  <cols>
    <col min="1" max="1" width="2.6640625" customWidth="1"/>
    <col min="2" max="2" width="4.5546875" customWidth="1"/>
    <col min="3" max="3" width="44.109375" customWidth="1"/>
    <col min="4" max="4" width="4.6640625" customWidth="1"/>
    <col min="5" max="5" width="38.6640625" customWidth="1"/>
    <col min="6" max="6" width="30.33203125" customWidth="1"/>
    <col min="7" max="7" width="30.77734375" customWidth="1"/>
    <col min="8" max="8" width="41.5546875" customWidth="1"/>
    <col min="9" max="9" width="33.109375" customWidth="1"/>
  </cols>
  <sheetData>
    <row r="1" spans="1:13" s="10" customFormat="1" ht="15" customHeight="1">
      <c r="A1" s="58" t="s">
        <v>600</v>
      </c>
      <c r="B1" s="752" t="s">
        <v>173</v>
      </c>
      <c r="C1" s="736"/>
      <c r="D1" s="736"/>
      <c r="E1" s="736"/>
      <c r="F1" s="736"/>
      <c r="G1" s="736"/>
      <c r="H1" s="10" t="s">
        <v>547</v>
      </c>
    </row>
    <row r="2" spans="1:13" s="10" customFormat="1" ht="37.200000000000003" customHeight="1">
      <c r="B2" s="738" t="s">
        <v>174</v>
      </c>
      <c r="C2" s="738"/>
      <c r="D2" s="738"/>
      <c r="E2" s="738"/>
      <c r="F2" s="738"/>
      <c r="G2" s="738"/>
    </row>
    <row r="3" spans="1:13" ht="15.6" customHeight="1">
      <c r="B3" s="739" t="s">
        <v>1218</v>
      </c>
      <c r="C3" s="740"/>
      <c r="D3" s="741" t="s">
        <v>1215</v>
      </c>
      <c r="E3" s="742"/>
      <c r="F3" s="12" t="s">
        <v>1220</v>
      </c>
      <c r="G3" s="129" t="s">
        <v>143</v>
      </c>
      <c r="H3" s="223" t="s">
        <v>540</v>
      </c>
      <c r="I3" s="44"/>
    </row>
    <row r="4" spans="1:13" ht="15.6">
      <c r="A4" s="18"/>
      <c r="B4" s="755" t="s">
        <v>179</v>
      </c>
      <c r="C4" s="755"/>
      <c r="D4" s="755"/>
      <c r="E4" s="755"/>
      <c r="F4" s="755"/>
      <c r="G4" s="755"/>
    </row>
    <row r="5" spans="1:13" ht="54" customHeight="1">
      <c r="A5" s="24" t="s">
        <v>257</v>
      </c>
      <c r="B5" s="103">
        <v>2</v>
      </c>
      <c r="C5" s="104" t="s">
        <v>253</v>
      </c>
      <c r="D5" s="181">
        <v>2</v>
      </c>
      <c r="E5" s="182" t="s">
        <v>175</v>
      </c>
      <c r="F5" s="21" t="s">
        <v>243</v>
      </c>
      <c r="G5" s="289" t="s">
        <v>1217</v>
      </c>
      <c r="H5" s="759" t="s">
        <v>542</v>
      </c>
    </row>
    <row r="6" spans="1:13" ht="59.4" customHeight="1">
      <c r="A6" s="24" t="s">
        <v>258</v>
      </c>
      <c r="B6" s="103">
        <v>2</v>
      </c>
      <c r="C6" s="104" t="s">
        <v>254</v>
      </c>
      <c r="D6" s="181">
        <v>2</v>
      </c>
      <c r="E6" s="182" t="s">
        <v>176</v>
      </c>
      <c r="F6" s="21" t="s">
        <v>243</v>
      </c>
      <c r="G6" s="289" t="s">
        <v>1217</v>
      </c>
      <c r="H6" s="760"/>
    </row>
    <row r="7" spans="1:13" ht="58.8" customHeight="1">
      <c r="A7" s="24" t="s">
        <v>259</v>
      </c>
      <c r="B7" s="103">
        <v>2</v>
      </c>
      <c r="C7" s="104" t="s">
        <v>255</v>
      </c>
      <c r="D7" s="181">
        <v>2</v>
      </c>
      <c r="E7" s="182" t="s">
        <v>177</v>
      </c>
      <c r="F7" s="21" t="s">
        <v>243</v>
      </c>
      <c r="G7" s="289" t="s">
        <v>1217</v>
      </c>
      <c r="H7" s="761"/>
    </row>
    <row r="8" spans="1:13" ht="62.4" customHeight="1">
      <c r="A8" s="24" t="s">
        <v>260</v>
      </c>
      <c r="B8" s="103">
        <v>2</v>
      </c>
      <c r="C8" s="104" t="s">
        <v>256</v>
      </c>
      <c r="D8" s="181">
        <v>2</v>
      </c>
      <c r="E8" s="182" t="s">
        <v>178</v>
      </c>
      <c r="F8" s="21" t="s">
        <v>243</v>
      </c>
      <c r="G8" s="289" t="s">
        <v>1217</v>
      </c>
      <c r="H8" s="760"/>
    </row>
    <row r="9" spans="1:13" ht="15.6">
      <c r="B9" s="753" t="s">
        <v>180</v>
      </c>
      <c r="C9" s="753"/>
      <c r="D9" s="754"/>
      <c r="E9" s="754"/>
      <c r="F9" s="753"/>
      <c r="G9" s="753"/>
      <c r="H9" s="753"/>
      <c r="I9" s="753"/>
      <c r="J9" s="754"/>
      <c r="K9" s="754"/>
      <c r="L9" s="753"/>
      <c r="M9" s="753"/>
    </row>
    <row r="10" spans="1:13" ht="49.2" customHeight="1">
      <c r="A10" s="24" t="s">
        <v>257</v>
      </c>
      <c r="B10" s="103">
        <v>2</v>
      </c>
      <c r="C10" s="113" t="s">
        <v>159</v>
      </c>
      <c r="D10" s="183">
        <v>1</v>
      </c>
      <c r="E10" s="184" t="s">
        <v>625</v>
      </c>
      <c r="F10" s="21" t="s">
        <v>243</v>
      </c>
      <c r="G10" s="298" t="s">
        <v>1233</v>
      </c>
      <c r="H10" s="759" t="s">
        <v>543</v>
      </c>
    </row>
    <row r="11" spans="1:13" ht="72.599999999999994" customHeight="1">
      <c r="A11" s="24" t="s">
        <v>258</v>
      </c>
      <c r="B11" s="103">
        <v>2</v>
      </c>
      <c r="C11" s="113" t="s">
        <v>160</v>
      </c>
      <c r="D11" s="183">
        <v>1</v>
      </c>
      <c r="E11" s="184" t="s">
        <v>626</v>
      </c>
      <c r="F11" s="21" t="s">
        <v>243</v>
      </c>
      <c r="G11" s="298" t="s">
        <v>1233</v>
      </c>
      <c r="H11" s="760"/>
    </row>
    <row r="12" spans="1:13" ht="15.6">
      <c r="A12" s="18"/>
      <c r="B12" s="755" t="s">
        <v>166</v>
      </c>
      <c r="C12" s="755"/>
      <c r="D12" s="755"/>
      <c r="E12" s="755"/>
      <c r="F12" s="755"/>
      <c r="G12" s="755"/>
    </row>
    <row r="13" spans="1:13" ht="84" customHeight="1">
      <c r="A13" s="24" t="s">
        <v>257</v>
      </c>
      <c r="B13" s="103">
        <v>2</v>
      </c>
      <c r="C13" s="508" t="s">
        <v>1303</v>
      </c>
      <c r="D13" s="185" t="s">
        <v>167</v>
      </c>
      <c r="E13" s="182" t="s">
        <v>168</v>
      </c>
      <c r="F13" s="21" t="s">
        <v>243</v>
      </c>
      <c r="G13" s="298" t="s">
        <v>1233</v>
      </c>
      <c r="H13" s="756" t="s">
        <v>541</v>
      </c>
    </row>
    <row r="14" spans="1:13" ht="180.6" customHeight="1">
      <c r="A14" s="69" t="s">
        <v>258</v>
      </c>
      <c r="B14" s="103">
        <v>2</v>
      </c>
      <c r="C14" s="509" t="s">
        <v>1304</v>
      </c>
      <c r="D14" s="181">
        <v>1</v>
      </c>
      <c r="E14" s="182" t="s">
        <v>169</v>
      </c>
      <c r="F14" s="21" t="s">
        <v>243</v>
      </c>
      <c r="G14" s="298" t="s">
        <v>1233</v>
      </c>
      <c r="H14" s="757"/>
      <c r="I14" s="42"/>
    </row>
    <row r="15" spans="1:13" ht="85.8" customHeight="1">
      <c r="A15" s="24" t="s">
        <v>259</v>
      </c>
      <c r="B15" s="103">
        <v>2</v>
      </c>
      <c r="C15" s="508" t="s">
        <v>1305</v>
      </c>
      <c r="D15" s="181">
        <v>1</v>
      </c>
      <c r="E15" s="182" t="s">
        <v>170</v>
      </c>
      <c r="F15" s="21" t="s">
        <v>243</v>
      </c>
      <c r="G15" s="298" t="s">
        <v>1233</v>
      </c>
      <c r="H15" s="757"/>
    </row>
    <row r="16" spans="1:13" ht="79.2" customHeight="1">
      <c r="A16" s="24" t="s">
        <v>260</v>
      </c>
      <c r="B16" s="103">
        <v>2</v>
      </c>
      <c r="C16" s="508" t="s">
        <v>1306</v>
      </c>
      <c r="D16" s="181">
        <v>1</v>
      </c>
      <c r="E16" s="182" t="s">
        <v>171</v>
      </c>
      <c r="F16" s="21" t="s">
        <v>243</v>
      </c>
      <c r="G16" s="298" t="s">
        <v>1233</v>
      </c>
      <c r="H16" s="757"/>
    </row>
    <row r="17" spans="1:8" ht="67.8" customHeight="1">
      <c r="A17" s="24" t="s">
        <v>261</v>
      </c>
      <c r="B17" s="103">
        <v>2</v>
      </c>
      <c r="C17" s="508" t="s">
        <v>1307</v>
      </c>
      <c r="D17" s="181">
        <v>1</v>
      </c>
      <c r="E17" s="182" t="s">
        <v>172</v>
      </c>
      <c r="F17" s="21" t="s">
        <v>243</v>
      </c>
      <c r="G17" s="298" t="s">
        <v>1233</v>
      </c>
      <c r="H17" s="758"/>
    </row>
    <row r="18" spans="1:8" ht="15.6">
      <c r="A18" s="18"/>
      <c r="B18" s="755" t="s">
        <v>161</v>
      </c>
      <c r="C18" s="755"/>
      <c r="D18" s="755"/>
      <c r="E18" s="755"/>
      <c r="F18" s="755"/>
      <c r="G18" s="755"/>
    </row>
    <row r="19" spans="1:8" ht="93.6">
      <c r="A19" s="24" t="s">
        <v>257</v>
      </c>
      <c r="B19" s="103">
        <v>2</v>
      </c>
      <c r="C19" s="507" t="s">
        <v>1301</v>
      </c>
      <c r="D19" s="181">
        <v>2</v>
      </c>
      <c r="E19" s="197" t="s">
        <v>162</v>
      </c>
      <c r="F19" s="43" t="s">
        <v>243</v>
      </c>
      <c r="G19" s="289" t="s">
        <v>1217</v>
      </c>
      <c r="H19" s="762" t="s">
        <v>544</v>
      </c>
    </row>
    <row r="20" spans="1:8" ht="31.2">
      <c r="A20" s="24" t="s">
        <v>258</v>
      </c>
      <c r="B20" s="103">
        <v>2</v>
      </c>
      <c r="C20" s="113" t="s">
        <v>163</v>
      </c>
      <c r="D20" s="181">
        <v>2</v>
      </c>
      <c r="E20" s="197" t="s">
        <v>164</v>
      </c>
      <c r="F20" s="43" t="s">
        <v>243</v>
      </c>
      <c r="G20" s="289" t="s">
        <v>1217</v>
      </c>
      <c r="H20" s="763"/>
    </row>
    <row r="21" spans="1:8" ht="31.2">
      <c r="A21" s="24" t="s">
        <v>259</v>
      </c>
      <c r="B21" s="103">
        <v>2</v>
      </c>
      <c r="C21" s="507" t="s">
        <v>1302</v>
      </c>
      <c r="D21" s="181">
        <v>2</v>
      </c>
      <c r="E21" s="197" t="s">
        <v>165</v>
      </c>
      <c r="F21" s="43" t="s">
        <v>243</v>
      </c>
      <c r="G21" s="289" t="s">
        <v>1217</v>
      </c>
      <c r="H21" s="764"/>
    </row>
    <row r="22" spans="1:8">
      <c r="B22" s="13"/>
    </row>
  </sheetData>
  <mergeCells count="13">
    <mergeCell ref="H13:H17"/>
    <mergeCell ref="H5:H8"/>
    <mergeCell ref="H10:H11"/>
    <mergeCell ref="H19:H21"/>
    <mergeCell ref="B18:G18"/>
    <mergeCell ref="B12:G12"/>
    <mergeCell ref="H9:M9"/>
    <mergeCell ref="B1:G1"/>
    <mergeCell ref="B9:G9"/>
    <mergeCell ref="B2:G2"/>
    <mergeCell ref="B3:C3"/>
    <mergeCell ref="D3:E3"/>
    <mergeCell ref="B4:G4"/>
  </mergeCells>
  <hyperlinks>
    <hyperlink ref="A1" location="Index!A1" display="A1" xr:uid="{FBDB292B-077C-4317-8F35-30167F216FDD}"/>
  </hyperlinks>
  <pageMargins left="1.25" right="1.25" top="1" bottom="1" header="0.25" footer="0.25"/>
  <pageSetup orientation="portrai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
  <sheetViews>
    <sheetView zoomScaleNormal="100" workbookViewId="0">
      <pane xSplit="1" ySplit="3" topLeftCell="B5" activePane="bottomRight" state="frozen"/>
      <selection activeCell="A5" sqref="A5:M29"/>
      <selection pane="topRight" activeCell="A5" sqref="A5:M29"/>
      <selection pane="bottomLeft" activeCell="A5" sqref="A5:M29"/>
      <selection pane="bottomRight" activeCell="A5" sqref="A5:M29"/>
    </sheetView>
  </sheetViews>
  <sheetFormatPr defaultRowHeight="14.4"/>
  <cols>
    <col min="1" max="1" width="2.6640625" customWidth="1"/>
    <col min="2" max="2" width="4.5546875" customWidth="1"/>
    <col min="3" max="3" width="38.21875" style="37" customWidth="1"/>
    <col min="4" max="4" width="3" customWidth="1"/>
    <col min="5" max="5" width="38.6640625" style="37" customWidth="1"/>
    <col min="6" max="7" width="30.77734375" customWidth="1"/>
    <col min="8" max="8" width="39.33203125" customWidth="1"/>
    <col min="9" max="9" width="18.6640625" customWidth="1"/>
  </cols>
  <sheetData>
    <row r="1" spans="1:13" ht="18" customHeight="1">
      <c r="A1" s="58" t="s">
        <v>600</v>
      </c>
      <c r="B1" s="752" t="s">
        <v>182</v>
      </c>
      <c r="C1" s="736"/>
      <c r="D1" s="736"/>
      <c r="E1" s="736"/>
      <c r="F1" s="736"/>
      <c r="G1" s="16"/>
      <c r="H1" s="39" t="s">
        <v>547</v>
      </c>
    </row>
    <row r="2" spans="1:13" ht="40.200000000000003" customHeight="1">
      <c r="A2" s="10"/>
      <c r="B2" s="765" t="s">
        <v>181</v>
      </c>
      <c r="C2" s="766"/>
      <c r="D2" s="766"/>
      <c r="E2" s="766"/>
      <c r="F2" s="766"/>
      <c r="G2" s="766"/>
    </row>
    <row r="3" spans="1:13" ht="36" customHeight="1">
      <c r="B3" s="739" t="s">
        <v>1218</v>
      </c>
      <c r="C3" s="740"/>
      <c r="D3" s="741" t="s">
        <v>1215</v>
      </c>
      <c r="E3" s="742"/>
      <c r="F3" s="12" t="s">
        <v>1220</v>
      </c>
      <c r="G3" s="129" t="s">
        <v>143</v>
      </c>
      <c r="H3" s="224" t="s">
        <v>548</v>
      </c>
      <c r="I3" s="39"/>
    </row>
    <row r="4" spans="1:13" ht="20.399999999999999" customHeight="1">
      <c r="A4" s="18"/>
      <c r="B4" s="746" t="s">
        <v>532</v>
      </c>
      <c r="C4" s="746"/>
      <c r="D4" s="746"/>
      <c r="E4" s="746"/>
      <c r="F4" s="746"/>
      <c r="G4" s="746"/>
    </row>
    <row r="5" spans="1:13" ht="235.2" customHeight="1">
      <c r="A5" s="24" t="s">
        <v>257</v>
      </c>
      <c r="B5" s="82">
        <v>2</v>
      </c>
      <c r="C5" s="101" t="s">
        <v>536</v>
      </c>
      <c r="D5" s="126">
        <v>2</v>
      </c>
      <c r="E5" s="178" t="s">
        <v>537</v>
      </c>
      <c r="F5" s="21" t="s">
        <v>243</v>
      </c>
      <c r="G5" s="289" t="s">
        <v>1217</v>
      </c>
      <c r="H5" s="179" t="s">
        <v>1308</v>
      </c>
      <c r="I5" s="17"/>
    </row>
    <row r="6" spans="1:13" ht="34.799999999999997" customHeight="1">
      <c r="B6" s="753" t="s">
        <v>533</v>
      </c>
      <c r="C6" s="753"/>
      <c r="D6" s="754"/>
      <c r="E6" s="754"/>
      <c r="F6" s="753"/>
      <c r="G6" s="753"/>
      <c r="H6" s="753"/>
      <c r="I6" s="753"/>
      <c r="J6" s="754"/>
      <c r="K6" s="754"/>
      <c r="L6" s="753"/>
      <c r="M6" s="753"/>
    </row>
    <row r="7" spans="1:13" ht="34.200000000000003" customHeight="1">
      <c r="A7" s="24" t="s">
        <v>257</v>
      </c>
      <c r="B7" s="82">
        <v>2</v>
      </c>
      <c r="C7" s="102" t="s">
        <v>23</v>
      </c>
      <c r="D7" s="202">
        <v>2</v>
      </c>
      <c r="E7" s="203" t="s">
        <v>24</v>
      </c>
      <c r="F7" s="21" t="s">
        <v>243</v>
      </c>
      <c r="G7" s="289" t="s">
        <v>1217</v>
      </c>
      <c r="H7" s="204" t="s">
        <v>1171</v>
      </c>
    </row>
    <row r="8" spans="1:13" ht="15.6">
      <c r="B8" s="753" t="s">
        <v>534</v>
      </c>
      <c r="C8" s="753"/>
      <c r="D8" s="754"/>
      <c r="E8" s="754"/>
      <c r="F8" s="753"/>
      <c r="G8" s="753"/>
      <c r="H8" s="753"/>
      <c r="I8" s="753"/>
      <c r="J8" s="754"/>
      <c r="K8" s="754"/>
      <c r="L8" s="753"/>
      <c r="M8" s="753"/>
    </row>
    <row r="9" spans="1:13" ht="101.4" customHeight="1">
      <c r="A9" s="24" t="s">
        <v>257</v>
      </c>
      <c r="B9" s="491" t="s">
        <v>1300</v>
      </c>
      <c r="C9" s="510" t="s">
        <v>1310</v>
      </c>
      <c r="D9" s="126">
        <v>3</v>
      </c>
      <c r="E9" s="178" t="s">
        <v>535</v>
      </c>
      <c r="F9" s="21" t="s">
        <v>243</v>
      </c>
      <c r="G9" s="289" t="s">
        <v>1217</v>
      </c>
      <c r="H9" s="762" t="s">
        <v>1309</v>
      </c>
      <c r="I9" s="17"/>
    </row>
    <row r="10" spans="1:13" ht="49.2" customHeight="1">
      <c r="A10" s="24" t="s">
        <v>258</v>
      </c>
      <c r="B10" s="491" t="s">
        <v>1300</v>
      </c>
      <c r="C10" s="102" t="s">
        <v>25</v>
      </c>
      <c r="D10" s="126">
        <v>3</v>
      </c>
      <c r="E10" s="180" t="s">
        <v>26</v>
      </c>
      <c r="F10" s="21" t="s">
        <v>243</v>
      </c>
      <c r="G10" s="289" t="s">
        <v>1217</v>
      </c>
      <c r="H10" s="764"/>
    </row>
    <row r="11" spans="1:13" ht="15" customHeight="1"/>
    <row r="12" spans="1:13" ht="15" customHeight="1"/>
    <row r="13" spans="1:13" ht="15" customHeight="1"/>
    <row r="14" spans="1:13" ht="15" customHeight="1"/>
    <row r="15" spans="1:13" ht="15" customHeight="1"/>
    <row r="16" spans="1:13" ht="15" customHeight="1"/>
    <row r="17" spans="1:1" ht="15" customHeight="1"/>
    <row r="18" spans="1:1" ht="15" customHeight="1"/>
    <row r="19" spans="1:1" ht="15" customHeight="1"/>
    <row r="20" spans="1:1" ht="15" customHeight="1"/>
    <row r="21" spans="1:1" ht="15" customHeight="1"/>
    <row r="22" spans="1:1" ht="15" customHeight="1"/>
    <row r="23" spans="1:1" ht="15" customHeight="1"/>
    <row r="24" spans="1:1">
      <c r="A24" s="37"/>
    </row>
    <row r="27" spans="1:1" ht="15" customHeight="1"/>
  </sheetData>
  <mergeCells count="10">
    <mergeCell ref="H9:H10"/>
    <mergeCell ref="B1:F1"/>
    <mergeCell ref="B2:G2"/>
    <mergeCell ref="B4:G4"/>
    <mergeCell ref="B3:C3"/>
    <mergeCell ref="D3:E3"/>
    <mergeCell ref="B6:G6"/>
    <mergeCell ref="B8:G8"/>
    <mergeCell ref="H8:M8"/>
    <mergeCell ref="H6:M6"/>
  </mergeCells>
  <hyperlinks>
    <hyperlink ref="A1" location="Index!A1" display="A1" xr:uid="{5198C4DD-6E0D-4936-9E3A-38C9BF2080F2}"/>
  </hyperlinks>
  <pageMargins left="1.25" right="1.25" top="1" bottom="1" header="0.25" footer="0.25"/>
  <pageSetup orientation="portrait"/>
  <legacy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5"/>
  <sheetViews>
    <sheetView zoomScaleNormal="100" workbookViewId="0">
      <pane xSplit="1" ySplit="4" topLeftCell="B5" activePane="bottomRight" state="frozen"/>
      <selection activeCell="A5" sqref="A5:M29"/>
      <selection pane="topRight" activeCell="A5" sqref="A5:M29"/>
      <selection pane="bottomLeft" activeCell="A5" sqref="A5:M29"/>
      <selection pane="bottomRight" activeCell="A5" sqref="A5:M29"/>
    </sheetView>
  </sheetViews>
  <sheetFormatPr defaultRowHeight="14.4"/>
  <cols>
    <col min="1" max="1" width="2.6640625" customWidth="1"/>
    <col min="2" max="2" width="4.5546875" customWidth="1"/>
    <col min="3" max="3" width="38.21875" customWidth="1"/>
    <col min="4" max="4" width="3" customWidth="1"/>
    <col min="5" max="5" width="38.6640625" customWidth="1"/>
    <col min="6" max="6" width="28.33203125" style="38" customWidth="1"/>
    <col min="7" max="7" width="30.77734375" customWidth="1"/>
    <col min="8" max="8" width="40.5546875" customWidth="1"/>
  </cols>
  <sheetData>
    <row r="1" spans="1:9" ht="22.8" customHeight="1">
      <c r="A1" s="58" t="s">
        <v>600</v>
      </c>
      <c r="B1" s="772" t="s">
        <v>213</v>
      </c>
      <c r="C1" s="773"/>
      <c r="D1" s="773"/>
      <c r="E1" s="773"/>
      <c r="F1" s="773"/>
      <c r="G1" s="773"/>
    </row>
    <row r="2" spans="1:9" ht="29.4" customHeight="1">
      <c r="A2" s="10"/>
      <c r="B2" s="770" t="s">
        <v>215</v>
      </c>
      <c r="C2" s="771"/>
      <c r="D2" s="771"/>
      <c r="E2" s="771"/>
      <c r="F2" s="771"/>
      <c r="G2" s="771"/>
    </row>
    <row r="4" spans="1:9" ht="15.6" customHeight="1">
      <c r="B4" s="739" t="s">
        <v>1218</v>
      </c>
      <c r="C4" s="740"/>
      <c r="D4" s="741" t="s">
        <v>1215</v>
      </c>
      <c r="E4" s="742"/>
      <c r="F4" s="12" t="s">
        <v>1220</v>
      </c>
      <c r="G4" s="129" t="s">
        <v>143</v>
      </c>
      <c r="H4" s="124" t="s">
        <v>548</v>
      </c>
      <c r="I4" s="125"/>
    </row>
    <row r="5" spans="1:9" ht="12.6" customHeight="1">
      <c r="B5" s="746" t="s">
        <v>234</v>
      </c>
      <c r="C5" s="746"/>
      <c r="D5" s="746"/>
      <c r="E5" s="746"/>
      <c r="F5" s="746"/>
      <c r="G5" s="774"/>
    </row>
    <row r="6" spans="1:9" ht="103.2" customHeight="1">
      <c r="A6" s="24" t="s">
        <v>257</v>
      </c>
      <c r="B6" s="82">
        <v>1</v>
      </c>
      <c r="C6" s="501" t="s">
        <v>1311</v>
      </c>
      <c r="D6" s="126">
        <v>1</v>
      </c>
      <c r="E6" s="130" t="s">
        <v>27</v>
      </c>
      <c r="F6" s="20" t="s">
        <v>243</v>
      </c>
      <c r="G6" s="289" t="s">
        <v>1217</v>
      </c>
      <c r="H6" s="767" t="s">
        <v>549</v>
      </c>
    </row>
    <row r="7" spans="1:9" ht="82.2" customHeight="1">
      <c r="A7" s="24" t="s">
        <v>258</v>
      </c>
      <c r="B7" s="82">
        <v>1</v>
      </c>
      <c r="C7" s="501" t="s">
        <v>1312</v>
      </c>
      <c r="D7" s="126">
        <v>1</v>
      </c>
      <c r="E7" s="130" t="s">
        <v>28</v>
      </c>
      <c r="F7" s="20" t="s">
        <v>243</v>
      </c>
      <c r="G7" s="289" t="s">
        <v>1217</v>
      </c>
      <c r="H7" s="769"/>
    </row>
    <row r="8" spans="1:9" ht="15.6">
      <c r="A8" s="24"/>
      <c r="B8" s="641" t="s">
        <v>29</v>
      </c>
      <c r="C8" s="641"/>
      <c r="D8" s="641"/>
      <c r="E8" s="641"/>
      <c r="F8" s="641"/>
      <c r="G8" s="631"/>
      <c r="H8" s="230"/>
    </row>
    <row r="9" spans="1:9" ht="31.2">
      <c r="A9" s="24" t="s">
        <v>257</v>
      </c>
      <c r="B9" s="82">
        <v>1</v>
      </c>
      <c r="C9" s="501" t="s">
        <v>1313</v>
      </c>
      <c r="D9" s="126">
        <v>1</v>
      </c>
      <c r="E9" s="130" t="s">
        <v>30</v>
      </c>
      <c r="F9" s="20" t="s">
        <v>243</v>
      </c>
      <c r="G9" s="289" t="s">
        <v>1217</v>
      </c>
      <c r="H9" s="767" t="s">
        <v>550</v>
      </c>
    </row>
    <row r="10" spans="1:9" ht="62.4">
      <c r="A10" s="24" t="s">
        <v>258</v>
      </c>
      <c r="B10" s="82">
        <v>1</v>
      </c>
      <c r="C10" s="501" t="s">
        <v>1314</v>
      </c>
      <c r="D10" s="126">
        <v>1</v>
      </c>
      <c r="E10" s="130" t="s">
        <v>31</v>
      </c>
      <c r="F10" s="20" t="s">
        <v>243</v>
      </c>
      <c r="G10" s="289" t="s">
        <v>1217</v>
      </c>
      <c r="H10" s="768"/>
    </row>
    <row r="11" spans="1:9" ht="62.4">
      <c r="A11" s="24" t="s">
        <v>259</v>
      </c>
      <c r="B11" s="82">
        <v>1</v>
      </c>
      <c r="C11" s="501" t="s">
        <v>1315</v>
      </c>
      <c r="D11" s="126">
        <v>1</v>
      </c>
      <c r="E11" s="130" t="s">
        <v>32</v>
      </c>
      <c r="F11" s="20" t="s">
        <v>243</v>
      </c>
      <c r="G11" s="289" t="s">
        <v>1217</v>
      </c>
      <c r="H11" s="768"/>
    </row>
    <row r="12" spans="1:9" ht="78">
      <c r="A12" s="24" t="s">
        <v>260</v>
      </c>
      <c r="B12" s="82">
        <v>1</v>
      </c>
      <c r="C12" s="501" t="s">
        <v>1316</v>
      </c>
      <c r="D12" s="126">
        <v>1</v>
      </c>
      <c r="E12" s="130" t="s">
        <v>33</v>
      </c>
      <c r="F12" s="20" t="s">
        <v>243</v>
      </c>
      <c r="G12" s="289" t="s">
        <v>1217</v>
      </c>
      <c r="H12" s="769"/>
    </row>
    <row r="13" spans="1:9" ht="15.6">
      <c r="B13" s="641" t="s">
        <v>34</v>
      </c>
      <c r="C13" s="641"/>
      <c r="D13" s="641"/>
      <c r="E13" s="641"/>
      <c r="F13" s="641"/>
      <c r="G13" s="641"/>
    </row>
    <row r="14" spans="1:9" ht="140.4">
      <c r="A14" s="69" t="s">
        <v>257</v>
      </c>
      <c r="B14" s="82">
        <v>1</v>
      </c>
      <c r="C14" s="501" t="s">
        <v>1317</v>
      </c>
      <c r="D14" s="126">
        <v>1</v>
      </c>
      <c r="E14" s="130" t="s">
        <v>35</v>
      </c>
      <c r="F14" s="20" t="s">
        <v>243</v>
      </c>
      <c r="G14" s="289" t="s">
        <v>1217</v>
      </c>
      <c r="H14" s="131" t="s">
        <v>551</v>
      </c>
    </row>
    <row r="15" spans="1:9" ht="15.6">
      <c r="B15" s="196"/>
    </row>
  </sheetData>
  <mergeCells count="9">
    <mergeCell ref="H9:H12"/>
    <mergeCell ref="B13:G13"/>
    <mergeCell ref="B8:G8"/>
    <mergeCell ref="B2:G2"/>
    <mergeCell ref="B1:G1"/>
    <mergeCell ref="B5:G5"/>
    <mergeCell ref="B4:C4"/>
    <mergeCell ref="D4:E4"/>
    <mergeCell ref="H6:H7"/>
  </mergeCells>
  <hyperlinks>
    <hyperlink ref="A1" location="Index!A1" display="A1" xr:uid="{B75625EA-EB46-4399-B970-36D9198631D3}"/>
  </hyperlinks>
  <pageMargins left="1.25" right="1.25" top="1" bottom="1" header="0.25" footer="0.25"/>
  <pageSetup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FA20"/>
  <sheetViews>
    <sheetView zoomScaleNormal="100" workbookViewId="0">
      <pane xSplit="1" ySplit="3" topLeftCell="B13" activePane="bottomRight" state="frozen"/>
      <selection activeCell="A5" sqref="A5:M29"/>
      <selection pane="topRight" activeCell="A5" sqref="A5:M29"/>
      <selection pane="bottomLeft" activeCell="A5" sqref="A5:M29"/>
      <selection pane="bottomRight"/>
    </sheetView>
  </sheetViews>
  <sheetFormatPr defaultRowHeight="14.4"/>
  <cols>
    <col min="1" max="1" width="4.88671875" customWidth="1"/>
    <col min="2" max="2" width="4.77734375" customWidth="1"/>
    <col min="3" max="3" width="48.6640625" customWidth="1"/>
    <col min="4" max="4" width="4.77734375" customWidth="1"/>
    <col min="5" max="5" width="40.88671875" customWidth="1"/>
    <col min="6" max="6" width="29" customWidth="1"/>
    <col min="7" max="7" width="24.5546875" customWidth="1"/>
    <col min="8" max="8" width="33.77734375" customWidth="1"/>
    <col min="9" max="9" width="47.6640625" customWidth="1"/>
  </cols>
  <sheetData>
    <row r="1" spans="1:16381" ht="37.799999999999997" customHeight="1">
      <c r="A1" s="58" t="s">
        <v>600</v>
      </c>
      <c r="B1" s="772" t="s">
        <v>220</v>
      </c>
      <c r="C1" s="773"/>
      <c r="D1" s="773"/>
      <c r="E1" s="773"/>
      <c r="F1" s="773"/>
      <c r="G1" s="773"/>
    </row>
    <row r="2" spans="1:16381" ht="36" customHeight="1">
      <c r="A2" s="10"/>
      <c r="B2" s="785" t="s">
        <v>219</v>
      </c>
      <c r="C2" s="785"/>
      <c r="D2" s="785"/>
      <c r="E2" s="785"/>
      <c r="F2" s="785"/>
      <c r="G2" s="785"/>
    </row>
    <row r="3" spans="1:16381" ht="35.1" customHeight="1">
      <c r="B3" s="739" t="s">
        <v>1218</v>
      </c>
      <c r="C3" s="740"/>
      <c r="D3" s="741" t="s">
        <v>1215</v>
      </c>
      <c r="E3" s="742"/>
      <c r="F3" s="12" t="s">
        <v>1220</v>
      </c>
      <c r="G3" s="129" t="s">
        <v>143</v>
      </c>
      <c r="H3" s="124" t="s">
        <v>540</v>
      </c>
    </row>
    <row r="4" spans="1:16381" ht="23.85" customHeight="1">
      <c r="A4" s="18"/>
      <c r="B4" s="774" t="s">
        <v>538</v>
      </c>
      <c r="C4" s="781"/>
      <c r="D4" s="781"/>
      <c r="E4" s="781"/>
      <c r="F4" s="781"/>
      <c r="G4" s="782"/>
      <c r="H4" s="47"/>
      <c r="GX4" s="631"/>
      <c r="GY4" s="783"/>
      <c r="GZ4" s="783"/>
      <c r="HA4" s="783"/>
      <c r="HB4" s="783"/>
      <c r="HC4" s="783"/>
      <c r="HD4" s="783"/>
      <c r="HE4" s="784"/>
      <c r="HF4" s="631"/>
      <c r="HG4" s="783"/>
      <c r="HH4" s="783"/>
      <c r="HI4" s="783"/>
      <c r="HJ4" s="783"/>
      <c r="HK4" s="783"/>
      <c r="HL4" s="783"/>
      <c r="HM4" s="784"/>
      <c r="HN4" s="631"/>
      <c r="HO4" s="783"/>
      <c r="HP4" s="783"/>
      <c r="HQ4" s="783"/>
      <c r="HR4" s="783"/>
      <c r="HS4" s="783"/>
      <c r="HT4" s="783"/>
      <c r="HU4" s="784"/>
      <c r="HV4" s="631"/>
      <c r="HW4" s="783"/>
      <c r="HX4" s="783"/>
      <c r="HY4" s="783"/>
      <c r="HZ4" s="783"/>
      <c r="IA4" s="783"/>
      <c r="IB4" s="783"/>
      <c r="IC4" s="784"/>
      <c r="ID4" s="631"/>
      <c r="IE4" s="783"/>
      <c r="IF4" s="783"/>
      <c r="IG4" s="783"/>
      <c r="IH4" s="783"/>
      <c r="II4" s="783"/>
      <c r="IJ4" s="783"/>
      <c r="IK4" s="784"/>
      <c r="IL4" s="631"/>
      <c r="IM4" s="783"/>
      <c r="IN4" s="783"/>
      <c r="IO4" s="783"/>
      <c r="IP4" s="783"/>
      <c r="IQ4" s="783"/>
      <c r="IR4" s="783"/>
      <c r="IS4" s="784"/>
      <c r="IT4" s="631"/>
      <c r="IU4" s="783"/>
      <c r="IV4" s="783"/>
      <c r="IW4" s="783"/>
      <c r="IX4" s="783"/>
      <c r="IY4" s="783"/>
      <c r="IZ4" s="783"/>
      <c r="JA4" s="784"/>
      <c r="JB4" s="631"/>
      <c r="JC4" s="783"/>
      <c r="JD4" s="783"/>
      <c r="JE4" s="783"/>
      <c r="JF4" s="783"/>
      <c r="JG4" s="783"/>
      <c r="JH4" s="783"/>
      <c r="JI4" s="784"/>
      <c r="JJ4" s="631"/>
      <c r="JK4" s="783"/>
      <c r="JL4" s="783"/>
      <c r="JM4" s="783"/>
      <c r="JN4" s="783"/>
      <c r="JO4" s="783"/>
      <c r="JP4" s="783"/>
      <c r="JQ4" s="784"/>
      <c r="JR4" s="631"/>
      <c r="JS4" s="783"/>
      <c r="JT4" s="783"/>
      <c r="JU4" s="783"/>
      <c r="JV4" s="783"/>
      <c r="JW4" s="783"/>
      <c r="JX4" s="783"/>
      <c r="JY4" s="784"/>
      <c r="JZ4" s="631"/>
      <c r="KA4" s="783"/>
      <c r="KB4" s="783"/>
      <c r="KC4" s="783"/>
      <c r="KD4" s="783"/>
      <c r="KE4" s="783"/>
      <c r="KF4" s="783"/>
      <c r="KG4" s="784"/>
      <c r="KH4" s="631"/>
      <c r="KI4" s="783"/>
      <c r="KJ4" s="783"/>
      <c r="KK4" s="783"/>
      <c r="KL4" s="783"/>
      <c r="KM4" s="783"/>
      <c r="KN4" s="783"/>
      <c r="KO4" s="784"/>
      <c r="KP4" s="631"/>
      <c r="KQ4" s="783"/>
      <c r="KR4" s="783"/>
      <c r="KS4" s="783"/>
      <c r="KT4" s="783"/>
      <c r="KU4" s="783"/>
      <c r="KV4" s="783"/>
      <c r="KW4" s="784"/>
      <c r="KX4" s="631"/>
      <c r="KY4" s="783"/>
      <c r="KZ4" s="783"/>
      <c r="LA4" s="783"/>
      <c r="LB4" s="783"/>
      <c r="LC4" s="783"/>
      <c r="LD4" s="783"/>
      <c r="LE4" s="784"/>
      <c r="LF4" s="631"/>
      <c r="LG4" s="783"/>
      <c r="LH4" s="783"/>
      <c r="LI4" s="783"/>
      <c r="LJ4" s="783"/>
      <c r="LK4" s="783"/>
      <c r="LL4" s="783"/>
      <c r="LM4" s="784"/>
      <c r="LN4" s="631"/>
      <c r="LO4" s="783"/>
      <c r="LP4" s="783"/>
      <c r="LQ4" s="783"/>
      <c r="LR4" s="783"/>
      <c r="LS4" s="783"/>
      <c r="LT4" s="783"/>
      <c r="LU4" s="784"/>
      <c r="LV4" s="631"/>
      <c r="LW4" s="783"/>
      <c r="LX4" s="783"/>
      <c r="LY4" s="783"/>
      <c r="LZ4" s="783"/>
      <c r="MA4" s="783"/>
      <c r="MB4" s="783"/>
      <c r="MC4" s="784"/>
      <c r="MD4" s="631"/>
      <c r="ME4" s="783"/>
      <c r="MF4" s="783"/>
      <c r="MG4" s="783"/>
      <c r="MH4" s="783"/>
      <c r="MI4" s="783"/>
      <c r="MJ4" s="783"/>
      <c r="MK4" s="784"/>
      <c r="ML4" s="631"/>
      <c r="MM4" s="783"/>
      <c r="MN4" s="783"/>
      <c r="MO4" s="783"/>
      <c r="MP4" s="783"/>
      <c r="MQ4" s="783"/>
      <c r="MR4" s="783"/>
      <c r="MS4" s="784"/>
      <c r="MT4" s="631"/>
      <c r="MU4" s="783"/>
      <c r="MV4" s="783"/>
      <c r="MW4" s="783"/>
      <c r="MX4" s="783"/>
      <c r="MY4" s="783"/>
      <c r="MZ4" s="783"/>
      <c r="NA4" s="784"/>
      <c r="NB4" s="631"/>
      <c r="NC4" s="783"/>
      <c r="ND4" s="783"/>
      <c r="NE4" s="783"/>
      <c r="NF4" s="783"/>
      <c r="NG4" s="783"/>
      <c r="NH4" s="783"/>
      <c r="NI4" s="784"/>
      <c r="NJ4" s="631"/>
      <c r="NK4" s="783"/>
      <c r="NL4" s="783"/>
      <c r="NM4" s="783"/>
      <c r="NN4" s="783"/>
      <c r="NO4" s="783"/>
      <c r="NP4" s="783"/>
      <c r="NQ4" s="784"/>
      <c r="NR4" s="631"/>
      <c r="NS4" s="783"/>
      <c r="NT4" s="783"/>
      <c r="NU4" s="783"/>
      <c r="NV4" s="783"/>
      <c r="NW4" s="783"/>
      <c r="NX4" s="783"/>
      <c r="NY4" s="784"/>
      <c r="NZ4" s="631"/>
      <c r="OA4" s="783"/>
      <c r="OB4" s="783"/>
      <c r="OC4" s="783"/>
      <c r="OD4" s="783"/>
      <c r="OE4" s="783"/>
      <c r="OF4" s="783"/>
      <c r="OG4" s="784"/>
      <c r="OH4" s="631"/>
      <c r="OI4" s="783"/>
      <c r="OJ4" s="783"/>
      <c r="OK4" s="783"/>
      <c r="OL4" s="783"/>
      <c r="OM4" s="783"/>
      <c r="ON4" s="783"/>
      <c r="OO4" s="784"/>
      <c r="OP4" s="631"/>
      <c r="OQ4" s="783"/>
      <c r="OR4" s="783"/>
      <c r="OS4" s="783"/>
      <c r="OT4" s="783"/>
      <c r="OU4" s="783"/>
      <c r="OV4" s="783"/>
      <c r="OW4" s="784"/>
      <c r="OX4" s="631"/>
      <c r="OY4" s="783"/>
      <c r="OZ4" s="783"/>
      <c r="PA4" s="783"/>
      <c r="PB4" s="783"/>
      <c r="PC4" s="783"/>
      <c r="PD4" s="783"/>
      <c r="PE4" s="784"/>
      <c r="PF4" s="631"/>
      <c r="PG4" s="783"/>
      <c r="PH4" s="783"/>
      <c r="PI4" s="783"/>
      <c r="PJ4" s="783"/>
      <c r="PK4" s="783"/>
      <c r="PL4" s="783"/>
      <c r="PM4" s="784"/>
      <c r="PN4" s="631"/>
      <c r="PO4" s="783"/>
      <c r="PP4" s="783"/>
      <c r="PQ4" s="783"/>
      <c r="PR4" s="783"/>
      <c r="PS4" s="783"/>
      <c r="PT4" s="783"/>
      <c r="PU4" s="784"/>
      <c r="PV4" s="631"/>
      <c r="PW4" s="783"/>
      <c r="PX4" s="783"/>
      <c r="PY4" s="783"/>
      <c r="PZ4" s="783"/>
      <c r="QA4" s="783"/>
      <c r="QB4" s="783"/>
      <c r="QC4" s="784"/>
      <c r="QD4" s="631"/>
      <c r="QE4" s="783"/>
      <c r="QF4" s="783"/>
      <c r="QG4" s="783"/>
      <c r="QH4" s="783"/>
      <c r="QI4" s="783"/>
      <c r="QJ4" s="783"/>
      <c r="QK4" s="784"/>
      <c r="QL4" s="631"/>
      <c r="QM4" s="783"/>
      <c r="QN4" s="783"/>
      <c r="QO4" s="783"/>
      <c r="QP4" s="783"/>
      <c r="QQ4" s="783"/>
      <c r="QR4" s="783"/>
      <c r="QS4" s="784"/>
      <c r="QT4" s="631"/>
      <c r="QU4" s="783"/>
      <c r="QV4" s="783"/>
      <c r="QW4" s="783"/>
      <c r="QX4" s="783"/>
      <c r="QY4" s="783"/>
      <c r="QZ4" s="783"/>
      <c r="RA4" s="784"/>
      <c r="RB4" s="631"/>
      <c r="RC4" s="783"/>
      <c r="RD4" s="783"/>
      <c r="RE4" s="783"/>
      <c r="RF4" s="783"/>
      <c r="RG4" s="783"/>
      <c r="RH4" s="783"/>
      <c r="RI4" s="784"/>
      <c r="RJ4" s="631"/>
      <c r="RK4" s="783"/>
      <c r="RL4" s="783"/>
      <c r="RM4" s="783"/>
      <c r="RN4" s="783"/>
      <c r="RO4" s="783"/>
      <c r="RP4" s="783"/>
      <c r="RQ4" s="784"/>
      <c r="RR4" s="631"/>
      <c r="RS4" s="783"/>
      <c r="RT4" s="783"/>
      <c r="RU4" s="783"/>
      <c r="RV4" s="783"/>
      <c r="RW4" s="783"/>
      <c r="RX4" s="783"/>
      <c r="RY4" s="784"/>
      <c r="RZ4" s="631"/>
      <c r="SA4" s="783"/>
      <c r="SB4" s="783"/>
      <c r="SC4" s="783"/>
      <c r="SD4" s="783"/>
      <c r="SE4" s="783"/>
      <c r="SF4" s="783"/>
      <c r="SG4" s="784"/>
      <c r="SH4" s="631"/>
      <c r="SI4" s="783"/>
      <c r="SJ4" s="783"/>
      <c r="SK4" s="783"/>
      <c r="SL4" s="783"/>
      <c r="SM4" s="783"/>
      <c r="SN4" s="783"/>
      <c r="SO4" s="784"/>
      <c r="SP4" s="631"/>
      <c r="SQ4" s="783"/>
      <c r="SR4" s="783"/>
      <c r="SS4" s="783"/>
      <c r="ST4" s="783"/>
      <c r="SU4" s="783"/>
      <c r="SV4" s="783"/>
      <c r="SW4" s="784"/>
      <c r="SX4" s="631"/>
      <c r="SY4" s="783"/>
      <c r="SZ4" s="783"/>
      <c r="TA4" s="783"/>
      <c r="TB4" s="783"/>
      <c r="TC4" s="783"/>
      <c r="TD4" s="783"/>
      <c r="TE4" s="784"/>
      <c r="TF4" s="631"/>
      <c r="TG4" s="783"/>
      <c r="TH4" s="783"/>
      <c r="TI4" s="783"/>
      <c r="TJ4" s="783"/>
      <c r="TK4" s="783"/>
      <c r="TL4" s="783"/>
      <c r="TM4" s="784"/>
      <c r="TN4" s="631"/>
      <c r="TO4" s="783"/>
      <c r="TP4" s="783"/>
      <c r="TQ4" s="783"/>
      <c r="TR4" s="783"/>
      <c r="TS4" s="783"/>
      <c r="TT4" s="783"/>
      <c r="TU4" s="784"/>
      <c r="TV4" s="631"/>
      <c r="TW4" s="783"/>
      <c r="TX4" s="783"/>
      <c r="TY4" s="783"/>
      <c r="TZ4" s="783"/>
      <c r="UA4" s="783"/>
      <c r="UB4" s="783"/>
      <c r="UC4" s="784"/>
      <c r="UD4" s="631"/>
      <c r="UE4" s="783"/>
      <c r="UF4" s="783"/>
      <c r="UG4" s="783"/>
      <c r="UH4" s="783"/>
      <c r="UI4" s="783"/>
      <c r="UJ4" s="783"/>
      <c r="UK4" s="784"/>
      <c r="UL4" s="631"/>
      <c r="UM4" s="783"/>
      <c r="UN4" s="783"/>
      <c r="UO4" s="783"/>
      <c r="UP4" s="783"/>
      <c r="UQ4" s="783"/>
      <c r="UR4" s="783"/>
      <c r="US4" s="784"/>
      <c r="UT4" s="631"/>
      <c r="UU4" s="783"/>
      <c r="UV4" s="783"/>
      <c r="UW4" s="783"/>
      <c r="UX4" s="783"/>
      <c r="UY4" s="783"/>
      <c r="UZ4" s="783"/>
      <c r="VA4" s="784"/>
      <c r="VB4" s="631"/>
      <c r="VC4" s="783"/>
      <c r="VD4" s="783"/>
      <c r="VE4" s="783"/>
      <c r="VF4" s="783"/>
      <c r="VG4" s="783"/>
      <c r="VH4" s="783"/>
      <c r="VI4" s="784"/>
      <c r="VJ4" s="631"/>
      <c r="VK4" s="783"/>
      <c r="VL4" s="783"/>
      <c r="VM4" s="783"/>
      <c r="VN4" s="783"/>
      <c r="VO4" s="783"/>
      <c r="VP4" s="783"/>
      <c r="VQ4" s="784"/>
      <c r="VR4" s="631"/>
      <c r="VS4" s="783"/>
      <c r="VT4" s="783"/>
      <c r="VU4" s="783"/>
      <c r="VV4" s="783"/>
      <c r="VW4" s="783"/>
      <c r="VX4" s="783"/>
      <c r="VY4" s="784"/>
      <c r="VZ4" s="631"/>
      <c r="WA4" s="783"/>
      <c r="WB4" s="783"/>
      <c r="WC4" s="783"/>
      <c r="WD4" s="783"/>
      <c r="WE4" s="783"/>
      <c r="WF4" s="783"/>
      <c r="WG4" s="784"/>
      <c r="WH4" s="631"/>
      <c r="WI4" s="783"/>
      <c r="WJ4" s="783"/>
      <c r="WK4" s="783"/>
      <c r="WL4" s="783"/>
      <c r="WM4" s="783"/>
      <c r="WN4" s="783"/>
      <c r="WO4" s="784"/>
      <c r="WP4" s="631"/>
      <c r="WQ4" s="783"/>
      <c r="WR4" s="783"/>
      <c r="WS4" s="783"/>
      <c r="WT4" s="783"/>
      <c r="WU4" s="783"/>
      <c r="WV4" s="783"/>
      <c r="WW4" s="784"/>
      <c r="WX4" s="631"/>
      <c r="WY4" s="783"/>
      <c r="WZ4" s="783"/>
      <c r="XA4" s="783"/>
      <c r="XB4" s="783"/>
      <c r="XC4" s="783"/>
      <c r="XD4" s="783"/>
      <c r="XE4" s="784"/>
      <c r="XF4" s="631"/>
      <c r="XG4" s="783"/>
      <c r="XH4" s="783"/>
      <c r="XI4" s="783"/>
      <c r="XJ4" s="783"/>
      <c r="XK4" s="783"/>
      <c r="XL4" s="783"/>
      <c r="XM4" s="784"/>
      <c r="XN4" s="631"/>
      <c r="XO4" s="783"/>
      <c r="XP4" s="783"/>
      <c r="XQ4" s="783"/>
      <c r="XR4" s="783"/>
      <c r="XS4" s="783"/>
      <c r="XT4" s="783"/>
      <c r="XU4" s="784"/>
      <c r="XV4" s="631"/>
      <c r="XW4" s="783"/>
      <c r="XX4" s="783"/>
      <c r="XY4" s="783"/>
      <c r="XZ4" s="783"/>
      <c r="YA4" s="783"/>
      <c r="YB4" s="783"/>
      <c r="YC4" s="784"/>
      <c r="YD4" s="631"/>
      <c r="YE4" s="783"/>
      <c r="YF4" s="783"/>
      <c r="YG4" s="783"/>
      <c r="YH4" s="783"/>
      <c r="YI4" s="783"/>
      <c r="YJ4" s="783"/>
      <c r="YK4" s="784"/>
      <c r="YL4" s="631"/>
      <c r="YM4" s="783"/>
      <c r="YN4" s="783"/>
      <c r="YO4" s="783"/>
      <c r="YP4" s="783"/>
      <c r="YQ4" s="783"/>
      <c r="YR4" s="783"/>
      <c r="YS4" s="784"/>
      <c r="YT4" s="631"/>
      <c r="YU4" s="783"/>
      <c r="YV4" s="783"/>
      <c r="YW4" s="783"/>
      <c r="YX4" s="783"/>
      <c r="YY4" s="783"/>
      <c r="YZ4" s="783"/>
      <c r="ZA4" s="784"/>
      <c r="ZB4" s="631"/>
      <c r="ZC4" s="783"/>
      <c r="ZD4" s="783"/>
      <c r="ZE4" s="783"/>
      <c r="ZF4" s="783"/>
      <c r="ZG4" s="783"/>
      <c r="ZH4" s="783"/>
      <c r="ZI4" s="784"/>
      <c r="ZJ4" s="631"/>
      <c r="ZK4" s="783"/>
      <c r="ZL4" s="783"/>
      <c r="ZM4" s="783"/>
      <c r="ZN4" s="783"/>
      <c r="ZO4" s="783"/>
      <c r="ZP4" s="783"/>
      <c r="ZQ4" s="784"/>
      <c r="ZR4" s="631"/>
      <c r="ZS4" s="783"/>
      <c r="ZT4" s="783"/>
      <c r="ZU4" s="783"/>
      <c r="ZV4" s="783"/>
      <c r="ZW4" s="783"/>
      <c r="ZX4" s="783"/>
      <c r="ZY4" s="784"/>
      <c r="ZZ4" s="631"/>
      <c r="AAA4" s="783"/>
      <c r="AAB4" s="783"/>
      <c r="AAC4" s="783"/>
      <c r="AAD4" s="783"/>
      <c r="AAE4" s="783"/>
      <c r="AAF4" s="783"/>
      <c r="AAG4" s="784"/>
      <c r="AAH4" s="631"/>
      <c r="AAI4" s="783"/>
      <c r="AAJ4" s="783"/>
      <c r="AAK4" s="783"/>
      <c r="AAL4" s="783"/>
      <c r="AAM4" s="783"/>
      <c r="AAN4" s="783"/>
      <c r="AAO4" s="784"/>
      <c r="AAP4" s="631"/>
      <c r="AAQ4" s="783"/>
      <c r="AAR4" s="783"/>
      <c r="AAS4" s="783"/>
      <c r="AAT4" s="783"/>
      <c r="AAU4" s="783"/>
      <c r="AAV4" s="783"/>
      <c r="AAW4" s="784"/>
      <c r="AAX4" s="631"/>
      <c r="AAY4" s="783"/>
      <c r="AAZ4" s="783"/>
      <c r="ABA4" s="783"/>
      <c r="ABB4" s="783"/>
      <c r="ABC4" s="783"/>
      <c r="ABD4" s="783"/>
      <c r="ABE4" s="784"/>
      <c r="ABF4" s="631"/>
      <c r="ABG4" s="783"/>
      <c r="ABH4" s="783"/>
      <c r="ABI4" s="783"/>
      <c r="ABJ4" s="783"/>
      <c r="ABK4" s="783"/>
      <c r="ABL4" s="783"/>
      <c r="ABM4" s="784"/>
      <c r="ABN4" s="631"/>
      <c r="ABO4" s="783"/>
      <c r="ABP4" s="783"/>
      <c r="ABQ4" s="783"/>
      <c r="ABR4" s="783"/>
      <c r="ABS4" s="783"/>
      <c r="ABT4" s="783"/>
      <c r="ABU4" s="784"/>
      <c r="ABV4" s="631"/>
      <c r="ABW4" s="783"/>
      <c r="ABX4" s="783"/>
      <c r="ABY4" s="783"/>
      <c r="ABZ4" s="783"/>
      <c r="ACA4" s="783"/>
      <c r="ACB4" s="783"/>
      <c r="ACC4" s="784"/>
      <c r="ACD4" s="631"/>
      <c r="ACE4" s="783"/>
      <c r="ACF4" s="783"/>
      <c r="ACG4" s="783"/>
      <c r="ACH4" s="783"/>
      <c r="ACI4" s="783"/>
      <c r="ACJ4" s="783"/>
      <c r="ACK4" s="784"/>
      <c r="ACL4" s="631"/>
      <c r="ACM4" s="783"/>
      <c r="ACN4" s="783"/>
      <c r="ACO4" s="783"/>
      <c r="ACP4" s="783"/>
      <c r="ACQ4" s="783"/>
      <c r="ACR4" s="783"/>
      <c r="ACS4" s="784"/>
      <c r="ACT4" s="631"/>
      <c r="ACU4" s="783"/>
      <c r="ACV4" s="783"/>
      <c r="ACW4" s="783"/>
      <c r="ACX4" s="783"/>
      <c r="ACY4" s="783"/>
      <c r="ACZ4" s="783"/>
      <c r="ADA4" s="784"/>
      <c r="ADB4" s="631"/>
      <c r="ADC4" s="783"/>
      <c r="ADD4" s="783"/>
      <c r="ADE4" s="783"/>
      <c r="ADF4" s="783"/>
      <c r="ADG4" s="783"/>
      <c r="ADH4" s="783"/>
      <c r="ADI4" s="784"/>
      <c r="ADJ4" s="631"/>
      <c r="ADK4" s="783"/>
      <c r="ADL4" s="783"/>
      <c r="ADM4" s="783"/>
      <c r="ADN4" s="783"/>
      <c r="ADO4" s="783"/>
      <c r="ADP4" s="783"/>
      <c r="ADQ4" s="784"/>
      <c r="ADR4" s="631"/>
      <c r="ADS4" s="783"/>
      <c r="ADT4" s="783"/>
      <c r="ADU4" s="783"/>
      <c r="ADV4" s="783"/>
      <c r="ADW4" s="783"/>
      <c r="ADX4" s="783"/>
      <c r="ADY4" s="784"/>
      <c r="ADZ4" s="631"/>
      <c r="AEA4" s="783"/>
      <c r="AEB4" s="783"/>
      <c r="AEC4" s="783"/>
      <c r="AED4" s="783"/>
      <c r="AEE4" s="783"/>
      <c r="AEF4" s="783"/>
      <c r="AEG4" s="784"/>
      <c r="AEH4" s="631"/>
      <c r="AEI4" s="783"/>
      <c r="AEJ4" s="783"/>
      <c r="AEK4" s="783"/>
      <c r="AEL4" s="783"/>
      <c r="AEM4" s="783"/>
      <c r="AEN4" s="783"/>
      <c r="AEO4" s="784"/>
      <c r="AEP4" s="631"/>
      <c r="AEQ4" s="783"/>
      <c r="AER4" s="783"/>
      <c r="AES4" s="783"/>
      <c r="AET4" s="783"/>
      <c r="AEU4" s="783"/>
      <c r="AEV4" s="783"/>
      <c r="AEW4" s="784"/>
      <c r="AEX4" s="631"/>
      <c r="AEY4" s="783"/>
      <c r="AEZ4" s="783"/>
      <c r="AFA4" s="783"/>
      <c r="AFB4" s="783"/>
      <c r="AFC4" s="783"/>
      <c r="AFD4" s="783"/>
      <c r="AFE4" s="784"/>
      <c r="AFF4" s="631"/>
      <c r="AFG4" s="783"/>
      <c r="AFH4" s="783"/>
      <c r="AFI4" s="783"/>
      <c r="AFJ4" s="783"/>
      <c r="AFK4" s="783"/>
      <c r="AFL4" s="783"/>
      <c r="AFM4" s="784"/>
      <c r="AFN4" s="631"/>
      <c r="AFO4" s="783"/>
      <c r="AFP4" s="783"/>
      <c r="AFQ4" s="783"/>
      <c r="AFR4" s="783"/>
      <c r="AFS4" s="783"/>
      <c r="AFT4" s="783"/>
      <c r="AFU4" s="784"/>
      <c r="AFV4" s="631"/>
      <c r="AFW4" s="783"/>
      <c r="AFX4" s="783"/>
      <c r="AFY4" s="783"/>
      <c r="AFZ4" s="783"/>
      <c r="AGA4" s="783"/>
      <c r="AGB4" s="783"/>
      <c r="AGC4" s="784"/>
      <c r="AGD4" s="631"/>
      <c r="AGE4" s="783"/>
      <c r="AGF4" s="783"/>
      <c r="AGG4" s="783"/>
      <c r="AGH4" s="783"/>
      <c r="AGI4" s="783"/>
      <c r="AGJ4" s="783"/>
      <c r="AGK4" s="784"/>
      <c r="AGL4" s="631"/>
      <c r="AGM4" s="783"/>
      <c r="AGN4" s="783"/>
      <c r="AGO4" s="783"/>
      <c r="AGP4" s="783"/>
      <c r="AGQ4" s="783"/>
      <c r="AGR4" s="783"/>
      <c r="AGS4" s="784"/>
      <c r="AGT4" s="631"/>
      <c r="AGU4" s="783"/>
      <c r="AGV4" s="783"/>
      <c r="AGW4" s="783"/>
      <c r="AGX4" s="783"/>
      <c r="AGY4" s="783"/>
      <c r="AGZ4" s="783"/>
      <c r="AHA4" s="784"/>
      <c r="AHB4" s="631"/>
      <c r="AHC4" s="783"/>
      <c r="AHD4" s="783"/>
      <c r="AHE4" s="783"/>
      <c r="AHF4" s="783"/>
      <c r="AHG4" s="783"/>
      <c r="AHH4" s="783"/>
      <c r="AHI4" s="784"/>
      <c r="AHJ4" s="631"/>
      <c r="AHK4" s="783"/>
      <c r="AHL4" s="783"/>
      <c r="AHM4" s="783"/>
      <c r="AHN4" s="783"/>
      <c r="AHO4" s="783"/>
      <c r="AHP4" s="783"/>
      <c r="AHQ4" s="784"/>
      <c r="AHR4" s="631"/>
      <c r="AHS4" s="783"/>
      <c r="AHT4" s="783"/>
      <c r="AHU4" s="783"/>
      <c r="AHV4" s="783"/>
      <c r="AHW4" s="783"/>
      <c r="AHX4" s="783"/>
      <c r="AHY4" s="784"/>
      <c r="AHZ4" s="631"/>
      <c r="AIA4" s="783"/>
      <c r="AIB4" s="783"/>
      <c r="AIC4" s="783"/>
      <c r="AID4" s="783"/>
      <c r="AIE4" s="783"/>
      <c r="AIF4" s="783"/>
      <c r="AIG4" s="784"/>
      <c r="AIH4" s="631"/>
      <c r="AII4" s="783"/>
      <c r="AIJ4" s="783"/>
      <c r="AIK4" s="783"/>
      <c r="AIL4" s="783"/>
      <c r="AIM4" s="783"/>
      <c r="AIN4" s="783"/>
      <c r="AIO4" s="784"/>
      <c r="AIP4" s="631"/>
      <c r="AIQ4" s="783"/>
      <c r="AIR4" s="783"/>
      <c r="AIS4" s="783"/>
      <c r="AIT4" s="783"/>
      <c r="AIU4" s="783"/>
      <c r="AIV4" s="783"/>
      <c r="AIW4" s="784"/>
      <c r="AIX4" s="631"/>
      <c r="AIY4" s="783"/>
      <c r="AIZ4" s="783"/>
      <c r="AJA4" s="783"/>
      <c r="AJB4" s="783"/>
      <c r="AJC4" s="783"/>
      <c r="AJD4" s="783"/>
      <c r="AJE4" s="784"/>
      <c r="AJF4" s="631"/>
      <c r="AJG4" s="783"/>
      <c r="AJH4" s="783"/>
      <c r="AJI4" s="783"/>
      <c r="AJJ4" s="783"/>
      <c r="AJK4" s="783"/>
      <c r="AJL4" s="783"/>
      <c r="AJM4" s="784"/>
      <c r="AJN4" s="631"/>
      <c r="AJO4" s="783"/>
      <c r="AJP4" s="783"/>
      <c r="AJQ4" s="783"/>
      <c r="AJR4" s="783"/>
      <c r="AJS4" s="783"/>
      <c r="AJT4" s="783"/>
      <c r="AJU4" s="784"/>
      <c r="AJV4" s="631"/>
      <c r="AJW4" s="783"/>
      <c r="AJX4" s="783"/>
      <c r="AJY4" s="783"/>
      <c r="AJZ4" s="783"/>
      <c r="AKA4" s="783"/>
      <c r="AKB4" s="783"/>
      <c r="AKC4" s="784"/>
      <c r="AKD4" s="631"/>
      <c r="AKE4" s="783"/>
      <c r="AKF4" s="783"/>
      <c r="AKG4" s="783"/>
      <c r="AKH4" s="783"/>
      <c r="AKI4" s="783"/>
      <c r="AKJ4" s="783"/>
      <c r="AKK4" s="784"/>
      <c r="AKL4" s="631"/>
      <c r="AKM4" s="783"/>
      <c r="AKN4" s="783"/>
      <c r="AKO4" s="783"/>
      <c r="AKP4" s="783"/>
      <c r="AKQ4" s="783"/>
      <c r="AKR4" s="783"/>
      <c r="AKS4" s="784"/>
      <c r="AKT4" s="631"/>
      <c r="AKU4" s="783"/>
      <c r="AKV4" s="783"/>
      <c r="AKW4" s="783"/>
      <c r="AKX4" s="783"/>
      <c r="AKY4" s="783"/>
      <c r="AKZ4" s="783"/>
      <c r="ALA4" s="784"/>
      <c r="ALB4" s="631"/>
      <c r="ALC4" s="783"/>
      <c r="ALD4" s="783"/>
      <c r="ALE4" s="783"/>
      <c r="ALF4" s="783"/>
      <c r="ALG4" s="783"/>
      <c r="ALH4" s="783"/>
      <c r="ALI4" s="784"/>
      <c r="ALJ4" s="631"/>
      <c r="ALK4" s="783"/>
      <c r="ALL4" s="783"/>
      <c r="ALM4" s="783"/>
      <c r="ALN4" s="783"/>
      <c r="ALO4" s="783"/>
      <c r="ALP4" s="783"/>
      <c r="ALQ4" s="784"/>
      <c r="ALR4" s="631"/>
      <c r="ALS4" s="783"/>
      <c r="ALT4" s="783"/>
      <c r="ALU4" s="783"/>
      <c r="ALV4" s="783"/>
      <c r="ALW4" s="783"/>
      <c r="ALX4" s="783"/>
      <c r="ALY4" s="784"/>
      <c r="ALZ4" s="631"/>
      <c r="AMA4" s="783"/>
      <c r="AMB4" s="783"/>
      <c r="AMC4" s="783"/>
      <c r="AMD4" s="783"/>
      <c r="AME4" s="783"/>
      <c r="AMF4" s="783"/>
      <c r="AMG4" s="784"/>
      <c r="AMH4" s="631"/>
      <c r="AMI4" s="783"/>
      <c r="AMJ4" s="783"/>
      <c r="AMK4" s="783"/>
      <c r="AML4" s="783"/>
      <c r="AMM4" s="783"/>
      <c r="AMN4" s="783"/>
      <c r="AMO4" s="784"/>
      <c r="AMP4" s="631"/>
      <c r="AMQ4" s="783"/>
      <c r="AMR4" s="783"/>
      <c r="AMS4" s="783"/>
      <c r="AMT4" s="783"/>
      <c r="AMU4" s="783"/>
      <c r="AMV4" s="783"/>
      <c r="AMW4" s="784"/>
      <c r="AMX4" s="631"/>
      <c r="AMY4" s="783"/>
      <c r="AMZ4" s="783"/>
      <c r="ANA4" s="783"/>
      <c r="ANB4" s="783"/>
      <c r="ANC4" s="783"/>
      <c r="AND4" s="783"/>
      <c r="ANE4" s="784"/>
      <c r="ANF4" s="631"/>
      <c r="ANG4" s="783"/>
      <c r="ANH4" s="783"/>
      <c r="ANI4" s="783"/>
      <c r="ANJ4" s="783"/>
      <c r="ANK4" s="783"/>
      <c r="ANL4" s="783"/>
      <c r="ANM4" s="784"/>
      <c r="ANN4" s="631"/>
      <c r="ANO4" s="783"/>
      <c r="ANP4" s="783"/>
      <c r="ANQ4" s="783"/>
      <c r="ANR4" s="783"/>
      <c r="ANS4" s="783"/>
      <c r="ANT4" s="783"/>
      <c r="ANU4" s="784"/>
      <c r="ANV4" s="631"/>
      <c r="ANW4" s="783"/>
      <c r="ANX4" s="783"/>
      <c r="ANY4" s="783"/>
      <c r="ANZ4" s="783"/>
      <c r="AOA4" s="783"/>
      <c r="AOB4" s="783"/>
      <c r="AOC4" s="784"/>
      <c r="AOD4" s="631"/>
      <c r="AOE4" s="783"/>
      <c r="AOF4" s="783"/>
      <c r="AOG4" s="783"/>
      <c r="AOH4" s="783"/>
      <c r="AOI4" s="783"/>
      <c r="AOJ4" s="783"/>
      <c r="AOK4" s="784"/>
      <c r="AOL4" s="631"/>
      <c r="AOM4" s="783"/>
      <c r="AON4" s="783"/>
      <c r="AOO4" s="783"/>
      <c r="AOP4" s="783"/>
      <c r="AOQ4" s="783"/>
      <c r="AOR4" s="783"/>
      <c r="AOS4" s="784"/>
      <c r="AOT4" s="631"/>
      <c r="AOU4" s="783"/>
      <c r="AOV4" s="783"/>
      <c r="AOW4" s="783"/>
      <c r="AOX4" s="783"/>
      <c r="AOY4" s="783"/>
      <c r="AOZ4" s="783"/>
      <c r="APA4" s="784"/>
      <c r="APB4" s="631"/>
      <c r="APC4" s="783"/>
      <c r="APD4" s="783"/>
      <c r="APE4" s="783"/>
      <c r="APF4" s="783"/>
      <c r="APG4" s="783"/>
      <c r="APH4" s="783"/>
      <c r="API4" s="784"/>
      <c r="APJ4" s="631"/>
      <c r="APK4" s="783"/>
      <c r="APL4" s="783"/>
      <c r="APM4" s="783"/>
      <c r="APN4" s="783"/>
      <c r="APO4" s="783"/>
      <c r="APP4" s="783"/>
      <c r="APQ4" s="784"/>
      <c r="APR4" s="631"/>
      <c r="APS4" s="783"/>
      <c r="APT4" s="783"/>
      <c r="APU4" s="783"/>
      <c r="APV4" s="783"/>
      <c r="APW4" s="783"/>
      <c r="APX4" s="783"/>
      <c r="APY4" s="784"/>
      <c r="APZ4" s="631"/>
      <c r="AQA4" s="783"/>
      <c r="AQB4" s="783"/>
      <c r="AQC4" s="783"/>
      <c r="AQD4" s="783"/>
      <c r="AQE4" s="783"/>
      <c r="AQF4" s="783"/>
      <c r="AQG4" s="784"/>
      <c r="AQH4" s="631"/>
      <c r="AQI4" s="783"/>
      <c r="AQJ4" s="783"/>
      <c r="AQK4" s="783"/>
      <c r="AQL4" s="783"/>
      <c r="AQM4" s="783"/>
      <c r="AQN4" s="783"/>
      <c r="AQO4" s="784"/>
      <c r="AQP4" s="631"/>
      <c r="AQQ4" s="783"/>
      <c r="AQR4" s="783"/>
      <c r="AQS4" s="783"/>
      <c r="AQT4" s="783"/>
      <c r="AQU4" s="783"/>
      <c r="AQV4" s="783"/>
      <c r="AQW4" s="784"/>
      <c r="AQX4" s="631"/>
      <c r="AQY4" s="783"/>
      <c r="AQZ4" s="783"/>
      <c r="ARA4" s="783"/>
      <c r="ARB4" s="783"/>
      <c r="ARC4" s="783"/>
      <c r="ARD4" s="783"/>
      <c r="ARE4" s="784"/>
      <c r="ARF4" s="631"/>
      <c r="ARG4" s="783"/>
      <c r="ARH4" s="783"/>
      <c r="ARI4" s="783"/>
      <c r="ARJ4" s="783"/>
      <c r="ARK4" s="783"/>
      <c r="ARL4" s="783"/>
      <c r="ARM4" s="784"/>
      <c r="ARN4" s="631"/>
      <c r="ARO4" s="783"/>
      <c r="ARP4" s="783"/>
      <c r="ARQ4" s="783"/>
      <c r="ARR4" s="783"/>
      <c r="ARS4" s="783"/>
      <c r="ART4" s="783"/>
      <c r="ARU4" s="784"/>
      <c r="ARV4" s="631"/>
      <c r="ARW4" s="783"/>
      <c r="ARX4" s="783"/>
      <c r="ARY4" s="783"/>
      <c r="ARZ4" s="783"/>
      <c r="ASA4" s="783"/>
      <c r="ASB4" s="783"/>
      <c r="ASC4" s="784"/>
      <c r="ASD4" s="631"/>
      <c r="ASE4" s="783"/>
      <c r="ASF4" s="783"/>
      <c r="ASG4" s="783"/>
      <c r="ASH4" s="783"/>
      <c r="ASI4" s="783"/>
      <c r="ASJ4" s="783"/>
      <c r="ASK4" s="784"/>
      <c r="ASL4" s="631"/>
      <c r="ASM4" s="783"/>
      <c r="ASN4" s="783"/>
      <c r="ASO4" s="783"/>
      <c r="ASP4" s="783"/>
      <c r="ASQ4" s="783"/>
      <c r="ASR4" s="783"/>
      <c r="ASS4" s="784"/>
      <c r="AST4" s="631"/>
      <c r="ASU4" s="783"/>
      <c r="ASV4" s="783"/>
      <c r="ASW4" s="783"/>
      <c r="ASX4" s="783"/>
      <c r="ASY4" s="783"/>
      <c r="ASZ4" s="783"/>
      <c r="ATA4" s="784"/>
      <c r="ATB4" s="631"/>
      <c r="ATC4" s="783"/>
      <c r="ATD4" s="783"/>
      <c r="ATE4" s="783"/>
      <c r="ATF4" s="783"/>
      <c r="ATG4" s="783"/>
      <c r="ATH4" s="783"/>
      <c r="ATI4" s="784"/>
      <c r="ATJ4" s="631"/>
      <c r="ATK4" s="783"/>
      <c r="ATL4" s="783"/>
      <c r="ATM4" s="783"/>
      <c r="ATN4" s="783"/>
      <c r="ATO4" s="783"/>
      <c r="ATP4" s="783"/>
      <c r="ATQ4" s="784"/>
      <c r="ATR4" s="631"/>
      <c r="ATS4" s="783"/>
      <c r="ATT4" s="783"/>
      <c r="ATU4" s="783"/>
      <c r="ATV4" s="783"/>
      <c r="ATW4" s="783"/>
      <c r="ATX4" s="783"/>
      <c r="ATY4" s="784"/>
      <c r="ATZ4" s="631"/>
      <c r="AUA4" s="783"/>
      <c r="AUB4" s="783"/>
      <c r="AUC4" s="783"/>
      <c r="AUD4" s="783"/>
      <c r="AUE4" s="783"/>
      <c r="AUF4" s="783"/>
      <c r="AUG4" s="784"/>
      <c r="AUH4" s="631"/>
      <c r="AUI4" s="783"/>
      <c r="AUJ4" s="783"/>
      <c r="AUK4" s="783"/>
      <c r="AUL4" s="783"/>
      <c r="AUM4" s="783"/>
      <c r="AUN4" s="783"/>
      <c r="AUO4" s="784"/>
      <c r="AUP4" s="631"/>
      <c r="AUQ4" s="783"/>
      <c r="AUR4" s="783"/>
      <c r="AUS4" s="783"/>
      <c r="AUT4" s="783"/>
      <c r="AUU4" s="783"/>
      <c r="AUV4" s="783"/>
      <c r="AUW4" s="784"/>
      <c r="AUX4" s="631"/>
      <c r="AUY4" s="783"/>
      <c r="AUZ4" s="783"/>
      <c r="AVA4" s="783"/>
      <c r="AVB4" s="783"/>
      <c r="AVC4" s="783"/>
      <c r="AVD4" s="783"/>
      <c r="AVE4" s="784"/>
      <c r="AVF4" s="631"/>
      <c r="AVG4" s="783"/>
      <c r="AVH4" s="783"/>
      <c r="AVI4" s="783"/>
      <c r="AVJ4" s="783"/>
      <c r="AVK4" s="783"/>
      <c r="AVL4" s="783"/>
      <c r="AVM4" s="784"/>
      <c r="AVN4" s="631"/>
      <c r="AVO4" s="783"/>
      <c r="AVP4" s="783"/>
      <c r="AVQ4" s="783"/>
      <c r="AVR4" s="783"/>
      <c r="AVS4" s="783"/>
      <c r="AVT4" s="783"/>
      <c r="AVU4" s="784"/>
      <c r="AVV4" s="631"/>
      <c r="AVW4" s="783"/>
      <c r="AVX4" s="783"/>
      <c r="AVY4" s="783"/>
      <c r="AVZ4" s="783"/>
      <c r="AWA4" s="783"/>
      <c r="AWB4" s="783"/>
      <c r="AWC4" s="784"/>
      <c r="AWD4" s="631"/>
      <c r="AWE4" s="783"/>
      <c r="AWF4" s="783"/>
      <c r="AWG4" s="783"/>
      <c r="AWH4" s="783"/>
      <c r="AWI4" s="783"/>
      <c r="AWJ4" s="783"/>
      <c r="AWK4" s="784"/>
      <c r="AWL4" s="631"/>
      <c r="AWM4" s="783"/>
      <c r="AWN4" s="783"/>
      <c r="AWO4" s="783"/>
      <c r="AWP4" s="783"/>
      <c r="AWQ4" s="783"/>
      <c r="AWR4" s="783"/>
      <c r="AWS4" s="784"/>
      <c r="AWT4" s="631"/>
      <c r="AWU4" s="783"/>
      <c r="AWV4" s="783"/>
      <c r="AWW4" s="783"/>
      <c r="AWX4" s="783"/>
      <c r="AWY4" s="783"/>
      <c r="AWZ4" s="783"/>
      <c r="AXA4" s="784"/>
      <c r="AXB4" s="631"/>
      <c r="AXC4" s="783"/>
      <c r="AXD4" s="783"/>
      <c r="AXE4" s="783"/>
      <c r="AXF4" s="783"/>
      <c r="AXG4" s="783"/>
      <c r="AXH4" s="783"/>
      <c r="AXI4" s="784"/>
      <c r="AXJ4" s="631"/>
      <c r="AXK4" s="783"/>
      <c r="AXL4" s="783"/>
      <c r="AXM4" s="783"/>
      <c r="AXN4" s="783"/>
      <c r="AXO4" s="783"/>
      <c r="AXP4" s="783"/>
      <c r="AXQ4" s="784"/>
      <c r="AXR4" s="631"/>
      <c r="AXS4" s="783"/>
      <c r="AXT4" s="783"/>
      <c r="AXU4" s="783"/>
      <c r="AXV4" s="783"/>
      <c r="AXW4" s="783"/>
      <c r="AXX4" s="783"/>
      <c r="AXY4" s="784"/>
      <c r="AXZ4" s="631"/>
      <c r="AYA4" s="783"/>
      <c r="AYB4" s="783"/>
      <c r="AYC4" s="783"/>
      <c r="AYD4" s="783"/>
      <c r="AYE4" s="783"/>
      <c r="AYF4" s="783"/>
      <c r="AYG4" s="784"/>
      <c r="AYH4" s="631"/>
      <c r="AYI4" s="783"/>
      <c r="AYJ4" s="783"/>
      <c r="AYK4" s="783"/>
      <c r="AYL4" s="783"/>
      <c r="AYM4" s="783"/>
      <c r="AYN4" s="783"/>
      <c r="AYO4" s="784"/>
      <c r="AYP4" s="631"/>
      <c r="AYQ4" s="783"/>
      <c r="AYR4" s="783"/>
      <c r="AYS4" s="783"/>
      <c r="AYT4" s="783"/>
      <c r="AYU4" s="783"/>
      <c r="AYV4" s="783"/>
      <c r="AYW4" s="784"/>
      <c r="AYX4" s="631"/>
      <c r="AYY4" s="783"/>
      <c r="AYZ4" s="783"/>
      <c r="AZA4" s="783"/>
      <c r="AZB4" s="783"/>
      <c r="AZC4" s="783"/>
      <c r="AZD4" s="783"/>
      <c r="AZE4" s="784"/>
      <c r="AZF4" s="631"/>
      <c r="AZG4" s="783"/>
      <c r="AZH4" s="783"/>
      <c r="AZI4" s="783"/>
      <c r="AZJ4" s="783"/>
      <c r="AZK4" s="783"/>
      <c r="AZL4" s="783"/>
      <c r="AZM4" s="784"/>
      <c r="AZN4" s="631"/>
      <c r="AZO4" s="783"/>
      <c r="AZP4" s="783"/>
      <c r="AZQ4" s="783"/>
      <c r="AZR4" s="783"/>
      <c r="AZS4" s="783"/>
      <c r="AZT4" s="783"/>
      <c r="AZU4" s="784"/>
      <c r="AZV4" s="631"/>
      <c r="AZW4" s="783"/>
      <c r="AZX4" s="783"/>
      <c r="AZY4" s="783"/>
      <c r="AZZ4" s="783"/>
      <c r="BAA4" s="783"/>
      <c r="BAB4" s="783"/>
      <c r="BAC4" s="784"/>
      <c r="BAD4" s="631"/>
      <c r="BAE4" s="783"/>
      <c r="BAF4" s="783"/>
      <c r="BAG4" s="783"/>
      <c r="BAH4" s="783"/>
      <c r="BAI4" s="783"/>
      <c r="BAJ4" s="783"/>
      <c r="BAK4" s="784"/>
      <c r="BAL4" s="631"/>
      <c r="BAM4" s="783"/>
      <c r="BAN4" s="783"/>
      <c r="BAO4" s="783"/>
      <c r="BAP4" s="783"/>
      <c r="BAQ4" s="783"/>
      <c r="BAR4" s="783"/>
      <c r="BAS4" s="784"/>
      <c r="BAT4" s="631"/>
      <c r="BAU4" s="783"/>
      <c r="BAV4" s="783"/>
      <c r="BAW4" s="783"/>
      <c r="BAX4" s="783"/>
      <c r="BAY4" s="783"/>
      <c r="BAZ4" s="783"/>
      <c r="BBA4" s="784"/>
      <c r="BBB4" s="631"/>
      <c r="BBC4" s="783"/>
      <c r="BBD4" s="783"/>
      <c r="BBE4" s="783"/>
      <c r="BBF4" s="783"/>
      <c r="BBG4" s="783"/>
      <c r="BBH4" s="783"/>
      <c r="BBI4" s="784"/>
      <c r="BBJ4" s="631"/>
      <c r="BBK4" s="783"/>
      <c r="BBL4" s="783"/>
      <c r="BBM4" s="783"/>
      <c r="BBN4" s="783"/>
      <c r="BBO4" s="783"/>
      <c r="BBP4" s="783"/>
      <c r="BBQ4" s="784"/>
      <c r="BBR4" s="631"/>
      <c r="BBS4" s="783"/>
      <c r="BBT4" s="783"/>
      <c r="BBU4" s="783"/>
      <c r="BBV4" s="783"/>
      <c r="BBW4" s="783"/>
      <c r="BBX4" s="783"/>
      <c r="BBY4" s="784"/>
      <c r="BBZ4" s="631"/>
      <c r="BCA4" s="783"/>
      <c r="BCB4" s="783"/>
      <c r="BCC4" s="783"/>
      <c r="BCD4" s="783"/>
      <c r="BCE4" s="783"/>
      <c r="BCF4" s="783"/>
      <c r="BCG4" s="784"/>
      <c r="BCH4" s="631"/>
      <c r="BCI4" s="783"/>
      <c r="BCJ4" s="783"/>
      <c r="BCK4" s="783"/>
      <c r="BCL4" s="783"/>
      <c r="BCM4" s="783"/>
      <c r="BCN4" s="783"/>
      <c r="BCO4" s="784"/>
      <c r="BCP4" s="631"/>
      <c r="BCQ4" s="783"/>
      <c r="BCR4" s="783"/>
      <c r="BCS4" s="783"/>
      <c r="BCT4" s="783"/>
      <c r="BCU4" s="783"/>
      <c r="BCV4" s="783"/>
      <c r="BCW4" s="784"/>
      <c r="BCX4" s="631"/>
      <c r="BCY4" s="783"/>
      <c r="BCZ4" s="783"/>
      <c r="BDA4" s="783"/>
      <c r="BDB4" s="783"/>
      <c r="BDC4" s="783"/>
      <c r="BDD4" s="783"/>
      <c r="BDE4" s="784"/>
      <c r="BDF4" s="631"/>
      <c r="BDG4" s="783"/>
      <c r="BDH4" s="783"/>
      <c r="BDI4" s="783"/>
      <c r="BDJ4" s="783"/>
      <c r="BDK4" s="783"/>
      <c r="BDL4" s="783"/>
      <c r="BDM4" s="784"/>
      <c r="BDN4" s="631"/>
      <c r="BDO4" s="783"/>
      <c r="BDP4" s="783"/>
      <c r="BDQ4" s="783"/>
      <c r="BDR4" s="783"/>
      <c r="BDS4" s="783"/>
      <c r="BDT4" s="783"/>
      <c r="BDU4" s="784"/>
      <c r="BDV4" s="631"/>
      <c r="BDW4" s="783"/>
      <c r="BDX4" s="783"/>
      <c r="BDY4" s="783"/>
      <c r="BDZ4" s="783"/>
      <c r="BEA4" s="783"/>
      <c r="BEB4" s="783"/>
      <c r="BEC4" s="784"/>
      <c r="BED4" s="631"/>
      <c r="BEE4" s="783"/>
      <c r="BEF4" s="783"/>
      <c r="BEG4" s="783"/>
      <c r="BEH4" s="783"/>
      <c r="BEI4" s="783"/>
      <c r="BEJ4" s="783"/>
      <c r="BEK4" s="784"/>
      <c r="BEL4" s="631"/>
      <c r="BEM4" s="783"/>
      <c r="BEN4" s="783"/>
      <c r="BEO4" s="783"/>
      <c r="BEP4" s="783"/>
      <c r="BEQ4" s="783"/>
      <c r="BER4" s="783"/>
      <c r="BES4" s="784"/>
      <c r="BET4" s="631"/>
      <c r="BEU4" s="783"/>
      <c r="BEV4" s="783"/>
      <c r="BEW4" s="783"/>
      <c r="BEX4" s="783"/>
      <c r="BEY4" s="783"/>
      <c r="BEZ4" s="783"/>
      <c r="BFA4" s="784"/>
      <c r="BFB4" s="631"/>
      <c r="BFC4" s="783"/>
      <c r="BFD4" s="783"/>
      <c r="BFE4" s="783"/>
      <c r="BFF4" s="783"/>
      <c r="BFG4" s="783"/>
      <c r="BFH4" s="783"/>
      <c r="BFI4" s="784"/>
      <c r="BFJ4" s="631"/>
      <c r="BFK4" s="783"/>
      <c r="BFL4" s="783"/>
      <c r="BFM4" s="783"/>
      <c r="BFN4" s="783"/>
      <c r="BFO4" s="783"/>
      <c r="BFP4" s="783"/>
      <c r="BFQ4" s="784"/>
      <c r="BFR4" s="631"/>
      <c r="BFS4" s="783"/>
      <c r="BFT4" s="783"/>
      <c r="BFU4" s="783"/>
      <c r="BFV4" s="783"/>
      <c r="BFW4" s="783"/>
      <c r="BFX4" s="783"/>
      <c r="BFY4" s="784"/>
      <c r="BFZ4" s="631"/>
      <c r="BGA4" s="783"/>
      <c r="BGB4" s="783"/>
      <c r="BGC4" s="783"/>
      <c r="BGD4" s="783"/>
      <c r="BGE4" s="783"/>
      <c r="BGF4" s="783"/>
      <c r="BGG4" s="784"/>
      <c r="BGH4" s="631"/>
      <c r="BGI4" s="783"/>
      <c r="BGJ4" s="783"/>
      <c r="BGK4" s="783"/>
      <c r="BGL4" s="783"/>
      <c r="BGM4" s="783"/>
      <c r="BGN4" s="783"/>
      <c r="BGO4" s="784"/>
      <c r="BGP4" s="631"/>
      <c r="BGQ4" s="783"/>
      <c r="BGR4" s="783"/>
      <c r="BGS4" s="783"/>
      <c r="BGT4" s="783"/>
      <c r="BGU4" s="783"/>
      <c r="BGV4" s="783"/>
      <c r="BGW4" s="784"/>
      <c r="BGX4" s="631"/>
      <c r="BGY4" s="783"/>
      <c r="BGZ4" s="783"/>
      <c r="BHA4" s="783"/>
      <c r="BHB4" s="783"/>
      <c r="BHC4" s="783"/>
      <c r="BHD4" s="783"/>
      <c r="BHE4" s="784"/>
      <c r="BHF4" s="631"/>
      <c r="BHG4" s="783"/>
      <c r="BHH4" s="783"/>
      <c r="BHI4" s="783"/>
      <c r="BHJ4" s="783"/>
      <c r="BHK4" s="783"/>
      <c r="BHL4" s="783"/>
      <c r="BHM4" s="784"/>
      <c r="BHN4" s="631"/>
      <c r="BHO4" s="783"/>
      <c r="BHP4" s="783"/>
      <c r="BHQ4" s="783"/>
      <c r="BHR4" s="783"/>
      <c r="BHS4" s="783"/>
      <c r="BHT4" s="783"/>
      <c r="BHU4" s="784"/>
      <c r="BHV4" s="631"/>
      <c r="BHW4" s="783"/>
      <c r="BHX4" s="783"/>
      <c r="BHY4" s="783"/>
      <c r="BHZ4" s="783"/>
      <c r="BIA4" s="783"/>
      <c r="BIB4" s="783"/>
      <c r="BIC4" s="784"/>
      <c r="BID4" s="631"/>
      <c r="BIE4" s="783"/>
      <c r="BIF4" s="783"/>
      <c r="BIG4" s="783"/>
      <c r="BIH4" s="783"/>
      <c r="BII4" s="783"/>
      <c r="BIJ4" s="783"/>
      <c r="BIK4" s="784"/>
      <c r="BIL4" s="631"/>
      <c r="BIM4" s="783"/>
      <c r="BIN4" s="783"/>
      <c r="BIO4" s="783"/>
      <c r="BIP4" s="783"/>
      <c r="BIQ4" s="783"/>
      <c r="BIR4" s="783"/>
      <c r="BIS4" s="784"/>
      <c r="BIT4" s="631"/>
      <c r="BIU4" s="783"/>
      <c r="BIV4" s="783"/>
      <c r="BIW4" s="783"/>
      <c r="BIX4" s="783"/>
      <c r="BIY4" s="783"/>
      <c r="BIZ4" s="783"/>
      <c r="BJA4" s="784"/>
      <c r="BJB4" s="631"/>
      <c r="BJC4" s="783"/>
      <c r="BJD4" s="783"/>
      <c r="BJE4" s="783"/>
      <c r="BJF4" s="783"/>
      <c r="BJG4" s="783"/>
      <c r="BJH4" s="783"/>
      <c r="BJI4" s="784"/>
      <c r="BJJ4" s="631"/>
      <c r="BJK4" s="783"/>
      <c r="BJL4" s="783"/>
      <c r="BJM4" s="783"/>
      <c r="BJN4" s="783"/>
      <c r="BJO4" s="783"/>
      <c r="BJP4" s="783"/>
      <c r="BJQ4" s="784"/>
      <c r="BJR4" s="631"/>
      <c r="BJS4" s="783"/>
      <c r="BJT4" s="783"/>
      <c r="BJU4" s="783"/>
      <c r="BJV4" s="783"/>
      <c r="BJW4" s="783"/>
      <c r="BJX4" s="783"/>
      <c r="BJY4" s="784"/>
      <c r="BJZ4" s="631"/>
      <c r="BKA4" s="783"/>
      <c r="BKB4" s="783"/>
      <c r="BKC4" s="783"/>
      <c r="BKD4" s="783"/>
      <c r="BKE4" s="783"/>
      <c r="BKF4" s="783"/>
      <c r="BKG4" s="784"/>
      <c r="BKH4" s="631"/>
      <c r="BKI4" s="783"/>
      <c r="BKJ4" s="783"/>
      <c r="BKK4" s="783"/>
      <c r="BKL4" s="783"/>
      <c r="BKM4" s="783"/>
      <c r="BKN4" s="783"/>
      <c r="BKO4" s="784"/>
      <c r="BKP4" s="631"/>
      <c r="BKQ4" s="783"/>
      <c r="BKR4" s="783"/>
      <c r="BKS4" s="783"/>
      <c r="BKT4" s="783"/>
      <c r="BKU4" s="783"/>
      <c r="BKV4" s="783"/>
      <c r="BKW4" s="784"/>
      <c r="BKX4" s="631"/>
      <c r="BKY4" s="783"/>
      <c r="BKZ4" s="783"/>
      <c r="BLA4" s="783"/>
      <c r="BLB4" s="783"/>
      <c r="BLC4" s="783"/>
      <c r="BLD4" s="783"/>
      <c r="BLE4" s="784"/>
      <c r="BLF4" s="631"/>
      <c r="BLG4" s="783"/>
      <c r="BLH4" s="783"/>
      <c r="BLI4" s="783"/>
      <c r="BLJ4" s="783"/>
      <c r="BLK4" s="783"/>
      <c r="BLL4" s="783"/>
      <c r="BLM4" s="784"/>
      <c r="BLN4" s="631"/>
      <c r="BLO4" s="783"/>
      <c r="BLP4" s="783"/>
      <c r="BLQ4" s="783"/>
      <c r="BLR4" s="783"/>
      <c r="BLS4" s="783"/>
      <c r="BLT4" s="783"/>
      <c r="BLU4" s="784"/>
      <c r="BLV4" s="631"/>
      <c r="BLW4" s="783"/>
      <c r="BLX4" s="783"/>
      <c r="BLY4" s="783"/>
      <c r="BLZ4" s="783"/>
      <c r="BMA4" s="783"/>
      <c r="BMB4" s="783"/>
      <c r="BMC4" s="784"/>
      <c r="BMD4" s="631"/>
      <c r="BME4" s="783"/>
      <c r="BMF4" s="783"/>
      <c r="BMG4" s="783"/>
      <c r="BMH4" s="783"/>
      <c r="BMI4" s="783"/>
      <c r="BMJ4" s="783"/>
      <c r="BMK4" s="784"/>
      <c r="BML4" s="631"/>
      <c r="BMM4" s="783"/>
      <c r="BMN4" s="783"/>
      <c r="BMO4" s="783"/>
      <c r="BMP4" s="783"/>
      <c r="BMQ4" s="783"/>
      <c r="BMR4" s="783"/>
      <c r="BMS4" s="784"/>
      <c r="BMT4" s="631"/>
      <c r="BMU4" s="783"/>
      <c r="BMV4" s="783"/>
      <c r="BMW4" s="783"/>
      <c r="BMX4" s="783"/>
      <c r="BMY4" s="783"/>
      <c r="BMZ4" s="783"/>
      <c r="BNA4" s="784"/>
      <c r="BNB4" s="631"/>
      <c r="BNC4" s="783"/>
      <c r="BND4" s="783"/>
      <c r="BNE4" s="783"/>
      <c r="BNF4" s="783"/>
      <c r="BNG4" s="783"/>
      <c r="BNH4" s="783"/>
      <c r="BNI4" s="784"/>
      <c r="BNJ4" s="631"/>
      <c r="BNK4" s="783"/>
      <c r="BNL4" s="783"/>
      <c r="BNM4" s="783"/>
      <c r="BNN4" s="783"/>
      <c r="BNO4" s="783"/>
      <c r="BNP4" s="783"/>
      <c r="BNQ4" s="784"/>
      <c r="BNR4" s="631"/>
      <c r="BNS4" s="783"/>
      <c r="BNT4" s="783"/>
      <c r="BNU4" s="783"/>
      <c r="BNV4" s="783"/>
      <c r="BNW4" s="783"/>
      <c r="BNX4" s="783"/>
      <c r="BNY4" s="784"/>
      <c r="BNZ4" s="631"/>
      <c r="BOA4" s="783"/>
      <c r="BOB4" s="783"/>
      <c r="BOC4" s="783"/>
      <c r="BOD4" s="783"/>
      <c r="BOE4" s="783"/>
      <c r="BOF4" s="783"/>
      <c r="BOG4" s="784"/>
      <c r="BOH4" s="631"/>
      <c r="BOI4" s="783"/>
      <c r="BOJ4" s="783"/>
      <c r="BOK4" s="783"/>
      <c r="BOL4" s="783"/>
      <c r="BOM4" s="783"/>
      <c r="BON4" s="783"/>
      <c r="BOO4" s="784"/>
      <c r="BOP4" s="631"/>
      <c r="BOQ4" s="783"/>
      <c r="BOR4" s="783"/>
      <c r="BOS4" s="783"/>
      <c r="BOT4" s="783"/>
      <c r="BOU4" s="783"/>
      <c r="BOV4" s="783"/>
      <c r="BOW4" s="784"/>
      <c r="BOX4" s="631"/>
      <c r="BOY4" s="783"/>
      <c r="BOZ4" s="783"/>
      <c r="BPA4" s="783"/>
      <c r="BPB4" s="783"/>
      <c r="BPC4" s="783"/>
      <c r="BPD4" s="783"/>
      <c r="BPE4" s="784"/>
      <c r="BPF4" s="631"/>
      <c r="BPG4" s="783"/>
      <c r="BPH4" s="783"/>
      <c r="BPI4" s="783"/>
      <c r="BPJ4" s="783"/>
      <c r="BPK4" s="783"/>
      <c r="BPL4" s="783"/>
      <c r="BPM4" s="784"/>
      <c r="BPN4" s="631"/>
      <c r="BPO4" s="783"/>
      <c r="BPP4" s="783"/>
      <c r="BPQ4" s="783"/>
      <c r="BPR4" s="783"/>
      <c r="BPS4" s="783"/>
      <c r="BPT4" s="783"/>
      <c r="BPU4" s="784"/>
      <c r="BPV4" s="631"/>
      <c r="BPW4" s="783"/>
      <c r="BPX4" s="783"/>
      <c r="BPY4" s="783"/>
      <c r="BPZ4" s="783"/>
      <c r="BQA4" s="783"/>
      <c r="BQB4" s="783"/>
      <c r="BQC4" s="784"/>
      <c r="BQD4" s="631"/>
      <c r="BQE4" s="783"/>
      <c r="BQF4" s="783"/>
      <c r="BQG4" s="783"/>
      <c r="BQH4" s="783"/>
      <c r="BQI4" s="783"/>
      <c r="BQJ4" s="783"/>
      <c r="BQK4" s="784"/>
      <c r="BQL4" s="631"/>
      <c r="BQM4" s="783"/>
      <c r="BQN4" s="783"/>
      <c r="BQO4" s="783"/>
      <c r="BQP4" s="783"/>
      <c r="BQQ4" s="783"/>
      <c r="BQR4" s="783"/>
      <c r="BQS4" s="784"/>
      <c r="BQT4" s="631"/>
      <c r="BQU4" s="783"/>
      <c r="BQV4" s="783"/>
      <c r="BQW4" s="783"/>
      <c r="BQX4" s="783"/>
      <c r="BQY4" s="783"/>
      <c r="BQZ4" s="783"/>
      <c r="BRA4" s="784"/>
      <c r="BRB4" s="631"/>
      <c r="BRC4" s="783"/>
      <c r="BRD4" s="783"/>
      <c r="BRE4" s="783"/>
      <c r="BRF4" s="783"/>
      <c r="BRG4" s="783"/>
      <c r="BRH4" s="783"/>
      <c r="BRI4" s="784"/>
      <c r="BRJ4" s="631"/>
      <c r="BRK4" s="783"/>
      <c r="BRL4" s="783"/>
      <c r="BRM4" s="783"/>
      <c r="BRN4" s="783"/>
      <c r="BRO4" s="783"/>
      <c r="BRP4" s="783"/>
      <c r="BRQ4" s="784"/>
      <c r="BRR4" s="631"/>
      <c r="BRS4" s="783"/>
      <c r="BRT4" s="783"/>
      <c r="BRU4" s="783"/>
      <c r="BRV4" s="783"/>
      <c r="BRW4" s="783"/>
      <c r="BRX4" s="783"/>
      <c r="BRY4" s="784"/>
      <c r="BRZ4" s="631"/>
      <c r="BSA4" s="783"/>
      <c r="BSB4" s="783"/>
      <c r="BSC4" s="783"/>
      <c r="BSD4" s="783"/>
      <c r="BSE4" s="783"/>
      <c r="BSF4" s="783"/>
      <c r="BSG4" s="784"/>
      <c r="BSH4" s="631"/>
      <c r="BSI4" s="783"/>
      <c r="BSJ4" s="783"/>
      <c r="BSK4" s="783"/>
      <c r="BSL4" s="783"/>
      <c r="BSM4" s="783"/>
      <c r="BSN4" s="783"/>
      <c r="BSO4" s="784"/>
      <c r="BSP4" s="631"/>
      <c r="BSQ4" s="783"/>
      <c r="BSR4" s="783"/>
      <c r="BSS4" s="783"/>
      <c r="BST4" s="783"/>
      <c r="BSU4" s="783"/>
      <c r="BSV4" s="783"/>
      <c r="BSW4" s="784"/>
      <c r="BSX4" s="631"/>
      <c r="BSY4" s="783"/>
      <c r="BSZ4" s="783"/>
      <c r="BTA4" s="783"/>
      <c r="BTB4" s="783"/>
      <c r="BTC4" s="783"/>
      <c r="BTD4" s="783"/>
      <c r="BTE4" s="784"/>
      <c r="BTF4" s="631"/>
      <c r="BTG4" s="783"/>
      <c r="BTH4" s="783"/>
      <c r="BTI4" s="783"/>
      <c r="BTJ4" s="783"/>
      <c r="BTK4" s="783"/>
      <c r="BTL4" s="783"/>
      <c r="BTM4" s="784"/>
      <c r="BTN4" s="631"/>
      <c r="BTO4" s="783"/>
      <c r="BTP4" s="783"/>
      <c r="BTQ4" s="783"/>
      <c r="BTR4" s="783"/>
      <c r="BTS4" s="783"/>
      <c r="BTT4" s="783"/>
      <c r="BTU4" s="784"/>
      <c r="BTV4" s="631"/>
      <c r="BTW4" s="783"/>
      <c r="BTX4" s="783"/>
      <c r="BTY4" s="783"/>
      <c r="BTZ4" s="783"/>
      <c r="BUA4" s="783"/>
      <c r="BUB4" s="783"/>
      <c r="BUC4" s="784"/>
      <c r="BUD4" s="631"/>
      <c r="BUE4" s="783"/>
      <c r="BUF4" s="783"/>
      <c r="BUG4" s="783"/>
      <c r="BUH4" s="783"/>
      <c r="BUI4" s="783"/>
      <c r="BUJ4" s="783"/>
      <c r="BUK4" s="784"/>
      <c r="BUL4" s="631"/>
      <c r="BUM4" s="783"/>
      <c r="BUN4" s="783"/>
      <c r="BUO4" s="783"/>
      <c r="BUP4" s="783"/>
      <c r="BUQ4" s="783"/>
      <c r="BUR4" s="783"/>
      <c r="BUS4" s="784"/>
      <c r="BUT4" s="631"/>
      <c r="BUU4" s="783"/>
      <c r="BUV4" s="783"/>
      <c r="BUW4" s="783"/>
      <c r="BUX4" s="783"/>
      <c r="BUY4" s="783"/>
      <c r="BUZ4" s="783"/>
      <c r="BVA4" s="784"/>
      <c r="BVB4" s="631"/>
      <c r="BVC4" s="783"/>
      <c r="BVD4" s="783"/>
      <c r="BVE4" s="783"/>
      <c r="BVF4" s="783"/>
      <c r="BVG4" s="783"/>
      <c r="BVH4" s="783"/>
      <c r="BVI4" s="784"/>
      <c r="BVJ4" s="631"/>
      <c r="BVK4" s="783"/>
      <c r="BVL4" s="783"/>
      <c r="BVM4" s="783"/>
      <c r="BVN4" s="783"/>
      <c r="BVO4" s="783"/>
      <c r="BVP4" s="783"/>
      <c r="BVQ4" s="784"/>
      <c r="BVR4" s="631"/>
      <c r="BVS4" s="783"/>
      <c r="BVT4" s="783"/>
      <c r="BVU4" s="783"/>
      <c r="BVV4" s="783"/>
      <c r="BVW4" s="783"/>
      <c r="BVX4" s="783"/>
      <c r="BVY4" s="784"/>
      <c r="BVZ4" s="631"/>
      <c r="BWA4" s="783"/>
      <c r="BWB4" s="783"/>
      <c r="BWC4" s="783"/>
      <c r="BWD4" s="783"/>
      <c r="BWE4" s="783"/>
      <c r="BWF4" s="783"/>
      <c r="BWG4" s="784"/>
      <c r="BWH4" s="631"/>
      <c r="BWI4" s="783"/>
      <c r="BWJ4" s="783"/>
      <c r="BWK4" s="783"/>
      <c r="BWL4" s="783"/>
      <c r="BWM4" s="783"/>
      <c r="BWN4" s="783"/>
      <c r="BWO4" s="784"/>
      <c r="BWP4" s="631"/>
      <c r="BWQ4" s="783"/>
      <c r="BWR4" s="783"/>
      <c r="BWS4" s="783"/>
      <c r="BWT4" s="783"/>
      <c r="BWU4" s="783"/>
      <c r="BWV4" s="783"/>
      <c r="BWW4" s="784"/>
      <c r="BWX4" s="631"/>
      <c r="BWY4" s="783"/>
      <c r="BWZ4" s="783"/>
      <c r="BXA4" s="783"/>
      <c r="BXB4" s="783"/>
      <c r="BXC4" s="783"/>
      <c r="BXD4" s="783"/>
      <c r="BXE4" s="784"/>
      <c r="BXF4" s="631"/>
      <c r="BXG4" s="783"/>
      <c r="BXH4" s="783"/>
      <c r="BXI4" s="783"/>
      <c r="BXJ4" s="783"/>
      <c r="BXK4" s="783"/>
      <c r="BXL4" s="783"/>
      <c r="BXM4" s="784"/>
      <c r="BXN4" s="631"/>
      <c r="BXO4" s="783"/>
      <c r="BXP4" s="783"/>
      <c r="BXQ4" s="783"/>
      <c r="BXR4" s="783"/>
      <c r="BXS4" s="783"/>
      <c r="BXT4" s="783"/>
      <c r="BXU4" s="784"/>
      <c r="BXV4" s="631"/>
      <c r="BXW4" s="783"/>
      <c r="BXX4" s="783"/>
      <c r="BXY4" s="783"/>
      <c r="BXZ4" s="783"/>
      <c r="BYA4" s="783"/>
      <c r="BYB4" s="783"/>
      <c r="BYC4" s="784"/>
      <c r="BYD4" s="631"/>
      <c r="BYE4" s="783"/>
      <c r="BYF4" s="783"/>
      <c r="BYG4" s="783"/>
      <c r="BYH4" s="783"/>
      <c r="BYI4" s="783"/>
      <c r="BYJ4" s="783"/>
      <c r="BYK4" s="784"/>
      <c r="BYL4" s="631"/>
      <c r="BYM4" s="783"/>
      <c r="BYN4" s="783"/>
      <c r="BYO4" s="783"/>
      <c r="BYP4" s="783"/>
      <c r="BYQ4" s="783"/>
      <c r="BYR4" s="783"/>
      <c r="BYS4" s="784"/>
      <c r="BYT4" s="631"/>
      <c r="BYU4" s="783"/>
      <c r="BYV4" s="783"/>
      <c r="BYW4" s="783"/>
      <c r="BYX4" s="783"/>
      <c r="BYY4" s="783"/>
      <c r="BYZ4" s="783"/>
      <c r="BZA4" s="784"/>
      <c r="BZB4" s="631"/>
      <c r="BZC4" s="783"/>
      <c r="BZD4" s="783"/>
      <c r="BZE4" s="783"/>
      <c r="BZF4" s="783"/>
      <c r="BZG4" s="783"/>
      <c r="BZH4" s="783"/>
      <c r="BZI4" s="784"/>
      <c r="BZJ4" s="631"/>
      <c r="BZK4" s="783"/>
      <c r="BZL4" s="783"/>
      <c r="BZM4" s="783"/>
      <c r="BZN4" s="783"/>
      <c r="BZO4" s="783"/>
      <c r="BZP4" s="783"/>
      <c r="BZQ4" s="784"/>
      <c r="BZR4" s="631"/>
      <c r="BZS4" s="783"/>
      <c r="BZT4" s="783"/>
      <c r="BZU4" s="783"/>
      <c r="BZV4" s="783"/>
      <c r="BZW4" s="783"/>
      <c r="BZX4" s="783"/>
      <c r="BZY4" s="784"/>
      <c r="BZZ4" s="631"/>
      <c r="CAA4" s="783"/>
      <c r="CAB4" s="783"/>
      <c r="CAC4" s="783"/>
      <c r="CAD4" s="783"/>
      <c r="CAE4" s="783"/>
      <c r="CAF4" s="783"/>
      <c r="CAG4" s="784"/>
      <c r="CAH4" s="631"/>
      <c r="CAI4" s="783"/>
      <c r="CAJ4" s="783"/>
      <c r="CAK4" s="783"/>
      <c r="CAL4" s="783"/>
      <c r="CAM4" s="783"/>
      <c r="CAN4" s="783"/>
      <c r="CAO4" s="784"/>
      <c r="CAP4" s="631"/>
      <c r="CAQ4" s="783"/>
      <c r="CAR4" s="783"/>
      <c r="CAS4" s="783"/>
      <c r="CAT4" s="783"/>
      <c r="CAU4" s="783"/>
      <c r="CAV4" s="783"/>
      <c r="CAW4" s="784"/>
      <c r="CAX4" s="631"/>
      <c r="CAY4" s="783"/>
      <c r="CAZ4" s="783"/>
      <c r="CBA4" s="783"/>
      <c r="CBB4" s="783"/>
      <c r="CBC4" s="783"/>
      <c r="CBD4" s="783"/>
      <c r="CBE4" s="784"/>
      <c r="CBF4" s="631"/>
      <c r="CBG4" s="783"/>
      <c r="CBH4" s="783"/>
      <c r="CBI4" s="783"/>
      <c r="CBJ4" s="783"/>
      <c r="CBK4" s="783"/>
      <c r="CBL4" s="783"/>
      <c r="CBM4" s="784"/>
      <c r="CBN4" s="631"/>
      <c r="CBO4" s="783"/>
      <c r="CBP4" s="783"/>
      <c r="CBQ4" s="783"/>
      <c r="CBR4" s="783"/>
      <c r="CBS4" s="783"/>
      <c r="CBT4" s="783"/>
      <c r="CBU4" s="784"/>
      <c r="CBV4" s="631"/>
      <c r="CBW4" s="783"/>
      <c r="CBX4" s="783"/>
      <c r="CBY4" s="783"/>
      <c r="CBZ4" s="783"/>
      <c r="CCA4" s="783"/>
      <c r="CCB4" s="783"/>
      <c r="CCC4" s="784"/>
      <c r="CCD4" s="631"/>
      <c r="CCE4" s="783"/>
      <c r="CCF4" s="783"/>
      <c r="CCG4" s="783"/>
      <c r="CCH4" s="783"/>
      <c r="CCI4" s="783"/>
      <c r="CCJ4" s="783"/>
      <c r="CCK4" s="784"/>
      <c r="CCL4" s="631"/>
      <c r="CCM4" s="783"/>
      <c r="CCN4" s="783"/>
      <c r="CCO4" s="783"/>
      <c r="CCP4" s="783"/>
      <c r="CCQ4" s="783"/>
      <c r="CCR4" s="783"/>
      <c r="CCS4" s="784"/>
      <c r="CCT4" s="631"/>
      <c r="CCU4" s="783"/>
      <c r="CCV4" s="783"/>
      <c r="CCW4" s="783"/>
      <c r="CCX4" s="783"/>
      <c r="CCY4" s="783"/>
      <c r="CCZ4" s="783"/>
      <c r="CDA4" s="784"/>
      <c r="CDB4" s="631"/>
      <c r="CDC4" s="783"/>
      <c r="CDD4" s="783"/>
      <c r="CDE4" s="783"/>
      <c r="CDF4" s="783"/>
      <c r="CDG4" s="783"/>
      <c r="CDH4" s="783"/>
      <c r="CDI4" s="784"/>
      <c r="CDJ4" s="631"/>
      <c r="CDK4" s="783"/>
      <c r="CDL4" s="783"/>
      <c r="CDM4" s="783"/>
      <c r="CDN4" s="783"/>
      <c r="CDO4" s="783"/>
      <c r="CDP4" s="783"/>
      <c r="CDQ4" s="784"/>
      <c r="CDR4" s="631"/>
      <c r="CDS4" s="783"/>
      <c r="CDT4" s="783"/>
      <c r="CDU4" s="783"/>
      <c r="CDV4" s="783"/>
      <c r="CDW4" s="783"/>
      <c r="CDX4" s="783"/>
      <c r="CDY4" s="784"/>
      <c r="CDZ4" s="631"/>
      <c r="CEA4" s="783"/>
      <c r="CEB4" s="783"/>
      <c r="CEC4" s="783"/>
      <c r="CED4" s="783"/>
      <c r="CEE4" s="783"/>
      <c r="CEF4" s="783"/>
      <c r="CEG4" s="784"/>
      <c r="CEH4" s="631"/>
      <c r="CEI4" s="783"/>
      <c r="CEJ4" s="783"/>
      <c r="CEK4" s="783"/>
      <c r="CEL4" s="783"/>
      <c r="CEM4" s="783"/>
      <c r="CEN4" s="783"/>
      <c r="CEO4" s="784"/>
      <c r="CEP4" s="631"/>
      <c r="CEQ4" s="783"/>
      <c r="CER4" s="783"/>
      <c r="CES4" s="783"/>
      <c r="CET4" s="783"/>
      <c r="CEU4" s="783"/>
      <c r="CEV4" s="783"/>
      <c r="CEW4" s="784"/>
      <c r="CEX4" s="631"/>
      <c r="CEY4" s="783"/>
      <c r="CEZ4" s="783"/>
      <c r="CFA4" s="783"/>
      <c r="CFB4" s="783"/>
      <c r="CFC4" s="783"/>
      <c r="CFD4" s="783"/>
      <c r="CFE4" s="784"/>
      <c r="CFF4" s="631"/>
      <c r="CFG4" s="783"/>
      <c r="CFH4" s="783"/>
      <c r="CFI4" s="783"/>
      <c r="CFJ4" s="783"/>
      <c r="CFK4" s="783"/>
      <c r="CFL4" s="783"/>
      <c r="CFM4" s="784"/>
      <c r="CFN4" s="631"/>
      <c r="CFO4" s="783"/>
      <c r="CFP4" s="783"/>
      <c r="CFQ4" s="783"/>
      <c r="CFR4" s="783"/>
      <c r="CFS4" s="783"/>
      <c r="CFT4" s="783"/>
      <c r="CFU4" s="784"/>
      <c r="CFV4" s="631"/>
      <c r="CFW4" s="783"/>
      <c r="CFX4" s="783"/>
      <c r="CFY4" s="783"/>
      <c r="CFZ4" s="783"/>
      <c r="CGA4" s="783"/>
      <c r="CGB4" s="783"/>
      <c r="CGC4" s="784"/>
      <c r="CGD4" s="631"/>
      <c r="CGE4" s="783"/>
      <c r="CGF4" s="783"/>
      <c r="CGG4" s="783"/>
      <c r="CGH4" s="783"/>
      <c r="CGI4" s="783"/>
      <c r="CGJ4" s="783"/>
      <c r="CGK4" s="784"/>
      <c r="CGL4" s="631"/>
      <c r="CGM4" s="783"/>
      <c r="CGN4" s="783"/>
      <c r="CGO4" s="783"/>
      <c r="CGP4" s="783"/>
      <c r="CGQ4" s="783"/>
      <c r="CGR4" s="783"/>
      <c r="CGS4" s="784"/>
      <c r="CGT4" s="631"/>
      <c r="CGU4" s="783"/>
      <c r="CGV4" s="783"/>
      <c r="CGW4" s="783"/>
      <c r="CGX4" s="783"/>
      <c r="CGY4" s="783"/>
      <c r="CGZ4" s="783"/>
      <c r="CHA4" s="784"/>
      <c r="CHB4" s="631"/>
      <c r="CHC4" s="783"/>
      <c r="CHD4" s="783"/>
      <c r="CHE4" s="783"/>
      <c r="CHF4" s="783"/>
      <c r="CHG4" s="783"/>
      <c r="CHH4" s="783"/>
      <c r="CHI4" s="784"/>
      <c r="CHJ4" s="631"/>
      <c r="CHK4" s="783"/>
      <c r="CHL4" s="783"/>
      <c r="CHM4" s="783"/>
      <c r="CHN4" s="783"/>
      <c r="CHO4" s="783"/>
      <c r="CHP4" s="783"/>
      <c r="CHQ4" s="784"/>
      <c r="CHR4" s="631"/>
      <c r="CHS4" s="783"/>
      <c r="CHT4" s="783"/>
      <c r="CHU4" s="783"/>
      <c r="CHV4" s="783"/>
      <c r="CHW4" s="783"/>
      <c r="CHX4" s="783"/>
      <c r="CHY4" s="784"/>
      <c r="CHZ4" s="631"/>
      <c r="CIA4" s="783"/>
      <c r="CIB4" s="783"/>
      <c r="CIC4" s="783"/>
      <c r="CID4" s="783"/>
      <c r="CIE4" s="783"/>
      <c r="CIF4" s="783"/>
      <c r="CIG4" s="784"/>
      <c r="CIH4" s="631"/>
      <c r="CII4" s="783"/>
      <c r="CIJ4" s="783"/>
      <c r="CIK4" s="783"/>
      <c r="CIL4" s="783"/>
      <c r="CIM4" s="783"/>
      <c r="CIN4" s="783"/>
      <c r="CIO4" s="784"/>
      <c r="CIP4" s="631"/>
      <c r="CIQ4" s="783"/>
      <c r="CIR4" s="783"/>
      <c r="CIS4" s="783"/>
      <c r="CIT4" s="783"/>
      <c r="CIU4" s="783"/>
      <c r="CIV4" s="783"/>
      <c r="CIW4" s="784"/>
      <c r="CIX4" s="631"/>
      <c r="CIY4" s="783"/>
      <c r="CIZ4" s="783"/>
      <c r="CJA4" s="783"/>
      <c r="CJB4" s="783"/>
      <c r="CJC4" s="783"/>
      <c r="CJD4" s="783"/>
      <c r="CJE4" s="784"/>
      <c r="CJF4" s="631"/>
      <c r="CJG4" s="783"/>
      <c r="CJH4" s="783"/>
      <c r="CJI4" s="783"/>
      <c r="CJJ4" s="783"/>
      <c r="CJK4" s="783"/>
      <c r="CJL4" s="783"/>
      <c r="CJM4" s="784"/>
      <c r="CJN4" s="631"/>
      <c r="CJO4" s="783"/>
      <c r="CJP4" s="783"/>
      <c r="CJQ4" s="783"/>
      <c r="CJR4" s="783"/>
      <c r="CJS4" s="783"/>
      <c r="CJT4" s="783"/>
      <c r="CJU4" s="784"/>
      <c r="CJV4" s="631"/>
      <c r="CJW4" s="783"/>
      <c r="CJX4" s="783"/>
      <c r="CJY4" s="783"/>
      <c r="CJZ4" s="783"/>
      <c r="CKA4" s="783"/>
      <c r="CKB4" s="783"/>
      <c r="CKC4" s="784"/>
      <c r="CKD4" s="631"/>
      <c r="CKE4" s="783"/>
      <c r="CKF4" s="783"/>
      <c r="CKG4" s="783"/>
      <c r="CKH4" s="783"/>
      <c r="CKI4" s="783"/>
      <c r="CKJ4" s="783"/>
      <c r="CKK4" s="784"/>
      <c r="CKL4" s="631"/>
      <c r="CKM4" s="783"/>
      <c r="CKN4" s="783"/>
      <c r="CKO4" s="783"/>
      <c r="CKP4" s="783"/>
      <c r="CKQ4" s="783"/>
      <c r="CKR4" s="783"/>
      <c r="CKS4" s="784"/>
      <c r="CKT4" s="631"/>
      <c r="CKU4" s="783"/>
      <c r="CKV4" s="783"/>
      <c r="CKW4" s="783"/>
      <c r="CKX4" s="783"/>
      <c r="CKY4" s="783"/>
      <c r="CKZ4" s="783"/>
      <c r="CLA4" s="784"/>
      <c r="CLB4" s="631"/>
      <c r="CLC4" s="783"/>
      <c r="CLD4" s="783"/>
      <c r="CLE4" s="783"/>
      <c r="CLF4" s="783"/>
      <c r="CLG4" s="783"/>
      <c r="CLH4" s="783"/>
      <c r="CLI4" s="784"/>
      <c r="CLJ4" s="631"/>
      <c r="CLK4" s="783"/>
      <c r="CLL4" s="783"/>
      <c r="CLM4" s="783"/>
      <c r="CLN4" s="783"/>
      <c r="CLO4" s="783"/>
      <c r="CLP4" s="783"/>
      <c r="CLQ4" s="784"/>
      <c r="CLR4" s="631"/>
      <c r="CLS4" s="783"/>
      <c r="CLT4" s="783"/>
      <c r="CLU4" s="783"/>
      <c r="CLV4" s="783"/>
      <c r="CLW4" s="783"/>
      <c r="CLX4" s="783"/>
      <c r="CLY4" s="784"/>
      <c r="CLZ4" s="631"/>
      <c r="CMA4" s="783"/>
      <c r="CMB4" s="783"/>
      <c r="CMC4" s="783"/>
      <c r="CMD4" s="783"/>
      <c r="CME4" s="783"/>
      <c r="CMF4" s="783"/>
      <c r="CMG4" s="784"/>
      <c r="CMH4" s="631"/>
      <c r="CMI4" s="783"/>
      <c r="CMJ4" s="783"/>
      <c r="CMK4" s="783"/>
      <c r="CML4" s="783"/>
      <c r="CMM4" s="783"/>
      <c r="CMN4" s="783"/>
      <c r="CMO4" s="784"/>
      <c r="CMP4" s="631"/>
      <c r="CMQ4" s="783"/>
      <c r="CMR4" s="783"/>
      <c r="CMS4" s="783"/>
      <c r="CMT4" s="783"/>
      <c r="CMU4" s="783"/>
      <c r="CMV4" s="783"/>
      <c r="CMW4" s="784"/>
      <c r="CMX4" s="631"/>
      <c r="CMY4" s="783"/>
      <c r="CMZ4" s="783"/>
      <c r="CNA4" s="783"/>
      <c r="CNB4" s="783"/>
      <c r="CNC4" s="783"/>
      <c r="CND4" s="783"/>
      <c r="CNE4" s="784"/>
      <c r="CNF4" s="631"/>
      <c r="CNG4" s="783"/>
      <c r="CNH4" s="783"/>
      <c r="CNI4" s="783"/>
      <c r="CNJ4" s="783"/>
      <c r="CNK4" s="783"/>
      <c r="CNL4" s="783"/>
      <c r="CNM4" s="784"/>
      <c r="CNN4" s="631"/>
      <c r="CNO4" s="783"/>
      <c r="CNP4" s="783"/>
      <c r="CNQ4" s="783"/>
      <c r="CNR4" s="783"/>
      <c r="CNS4" s="783"/>
      <c r="CNT4" s="783"/>
      <c r="CNU4" s="784"/>
      <c r="CNV4" s="631"/>
      <c r="CNW4" s="783"/>
      <c r="CNX4" s="783"/>
      <c r="CNY4" s="783"/>
      <c r="CNZ4" s="783"/>
      <c r="COA4" s="783"/>
      <c r="COB4" s="783"/>
      <c r="COC4" s="784"/>
      <c r="COD4" s="631"/>
      <c r="COE4" s="783"/>
      <c r="COF4" s="783"/>
      <c r="COG4" s="783"/>
      <c r="COH4" s="783"/>
      <c r="COI4" s="783"/>
      <c r="COJ4" s="783"/>
      <c r="COK4" s="784"/>
      <c r="COL4" s="631"/>
      <c r="COM4" s="783"/>
      <c r="CON4" s="783"/>
      <c r="COO4" s="783"/>
      <c r="COP4" s="783"/>
      <c r="COQ4" s="783"/>
      <c r="COR4" s="783"/>
      <c r="COS4" s="784"/>
      <c r="COT4" s="631"/>
      <c r="COU4" s="783"/>
      <c r="COV4" s="783"/>
      <c r="COW4" s="783"/>
      <c r="COX4" s="783"/>
      <c r="COY4" s="783"/>
      <c r="COZ4" s="783"/>
      <c r="CPA4" s="784"/>
      <c r="CPB4" s="631"/>
      <c r="CPC4" s="783"/>
      <c r="CPD4" s="783"/>
      <c r="CPE4" s="783"/>
      <c r="CPF4" s="783"/>
      <c r="CPG4" s="783"/>
      <c r="CPH4" s="783"/>
      <c r="CPI4" s="784"/>
      <c r="CPJ4" s="631"/>
      <c r="CPK4" s="783"/>
      <c r="CPL4" s="783"/>
      <c r="CPM4" s="783"/>
      <c r="CPN4" s="783"/>
      <c r="CPO4" s="783"/>
      <c r="CPP4" s="783"/>
      <c r="CPQ4" s="784"/>
      <c r="CPR4" s="631"/>
      <c r="CPS4" s="783"/>
      <c r="CPT4" s="783"/>
      <c r="CPU4" s="783"/>
      <c r="CPV4" s="783"/>
      <c r="CPW4" s="783"/>
      <c r="CPX4" s="783"/>
      <c r="CPY4" s="784"/>
      <c r="CPZ4" s="631"/>
      <c r="CQA4" s="783"/>
      <c r="CQB4" s="783"/>
      <c r="CQC4" s="783"/>
      <c r="CQD4" s="783"/>
      <c r="CQE4" s="783"/>
      <c r="CQF4" s="783"/>
      <c r="CQG4" s="784"/>
      <c r="CQH4" s="631"/>
      <c r="CQI4" s="783"/>
      <c r="CQJ4" s="783"/>
      <c r="CQK4" s="783"/>
      <c r="CQL4" s="783"/>
      <c r="CQM4" s="783"/>
      <c r="CQN4" s="783"/>
      <c r="CQO4" s="784"/>
      <c r="CQP4" s="631"/>
      <c r="CQQ4" s="783"/>
      <c r="CQR4" s="783"/>
      <c r="CQS4" s="783"/>
      <c r="CQT4" s="783"/>
      <c r="CQU4" s="783"/>
      <c r="CQV4" s="783"/>
      <c r="CQW4" s="784"/>
      <c r="CQX4" s="631"/>
      <c r="CQY4" s="783"/>
      <c r="CQZ4" s="783"/>
      <c r="CRA4" s="783"/>
      <c r="CRB4" s="783"/>
      <c r="CRC4" s="783"/>
      <c r="CRD4" s="783"/>
      <c r="CRE4" s="784"/>
      <c r="CRF4" s="631"/>
      <c r="CRG4" s="783"/>
      <c r="CRH4" s="783"/>
      <c r="CRI4" s="783"/>
      <c r="CRJ4" s="783"/>
      <c r="CRK4" s="783"/>
      <c r="CRL4" s="783"/>
      <c r="CRM4" s="784"/>
      <c r="CRN4" s="631"/>
      <c r="CRO4" s="783"/>
      <c r="CRP4" s="783"/>
      <c r="CRQ4" s="783"/>
      <c r="CRR4" s="783"/>
      <c r="CRS4" s="783"/>
      <c r="CRT4" s="783"/>
      <c r="CRU4" s="784"/>
      <c r="CRV4" s="631"/>
      <c r="CRW4" s="783"/>
      <c r="CRX4" s="783"/>
      <c r="CRY4" s="783"/>
      <c r="CRZ4" s="783"/>
      <c r="CSA4" s="783"/>
      <c r="CSB4" s="783"/>
      <c r="CSC4" s="784"/>
      <c r="CSD4" s="631"/>
      <c r="CSE4" s="783"/>
      <c r="CSF4" s="783"/>
      <c r="CSG4" s="783"/>
      <c r="CSH4" s="783"/>
      <c r="CSI4" s="783"/>
      <c r="CSJ4" s="783"/>
      <c r="CSK4" s="784"/>
      <c r="CSL4" s="631"/>
      <c r="CSM4" s="783"/>
      <c r="CSN4" s="783"/>
      <c r="CSO4" s="783"/>
      <c r="CSP4" s="783"/>
      <c r="CSQ4" s="783"/>
      <c r="CSR4" s="783"/>
      <c r="CSS4" s="784"/>
      <c r="CST4" s="631"/>
      <c r="CSU4" s="783"/>
      <c r="CSV4" s="783"/>
      <c r="CSW4" s="783"/>
      <c r="CSX4" s="783"/>
      <c r="CSY4" s="783"/>
      <c r="CSZ4" s="783"/>
      <c r="CTA4" s="784"/>
      <c r="CTB4" s="631"/>
      <c r="CTC4" s="783"/>
      <c r="CTD4" s="783"/>
      <c r="CTE4" s="783"/>
      <c r="CTF4" s="783"/>
      <c r="CTG4" s="783"/>
      <c r="CTH4" s="783"/>
      <c r="CTI4" s="784"/>
      <c r="CTJ4" s="631"/>
      <c r="CTK4" s="783"/>
      <c r="CTL4" s="783"/>
      <c r="CTM4" s="783"/>
      <c r="CTN4" s="783"/>
      <c r="CTO4" s="783"/>
      <c r="CTP4" s="783"/>
      <c r="CTQ4" s="784"/>
      <c r="CTR4" s="631"/>
      <c r="CTS4" s="783"/>
      <c r="CTT4" s="783"/>
      <c r="CTU4" s="783"/>
      <c r="CTV4" s="783"/>
      <c r="CTW4" s="783"/>
      <c r="CTX4" s="783"/>
      <c r="CTY4" s="784"/>
      <c r="CTZ4" s="631"/>
      <c r="CUA4" s="783"/>
      <c r="CUB4" s="783"/>
      <c r="CUC4" s="783"/>
      <c r="CUD4" s="783"/>
      <c r="CUE4" s="783"/>
      <c r="CUF4" s="783"/>
      <c r="CUG4" s="784"/>
      <c r="CUH4" s="631"/>
      <c r="CUI4" s="783"/>
      <c r="CUJ4" s="783"/>
      <c r="CUK4" s="783"/>
      <c r="CUL4" s="783"/>
      <c r="CUM4" s="783"/>
      <c r="CUN4" s="783"/>
      <c r="CUO4" s="784"/>
      <c r="CUP4" s="631"/>
      <c r="CUQ4" s="783"/>
      <c r="CUR4" s="783"/>
      <c r="CUS4" s="783"/>
      <c r="CUT4" s="783"/>
      <c r="CUU4" s="783"/>
      <c r="CUV4" s="783"/>
      <c r="CUW4" s="784"/>
      <c r="CUX4" s="631"/>
      <c r="CUY4" s="783"/>
      <c r="CUZ4" s="783"/>
      <c r="CVA4" s="783"/>
      <c r="CVB4" s="783"/>
      <c r="CVC4" s="783"/>
      <c r="CVD4" s="783"/>
      <c r="CVE4" s="784"/>
      <c r="CVF4" s="631"/>
      <c r="CVG4" s="783"/>
      <c r="CVH4" s="783"/>
      <c r="CVI4" s="783"/>
      <c r="CVJ4" s="783"/>
      <c r="CVK4" s="783"/>
      <c r="CVL4" s="783"/>
      <c r="CVM4" s="784"/>
      <c r="CVN4" s="631"/>
      <c r="CVO4" s="783"/>
      <c r="CVP4" s="783"/>
      <c r="CVQ4" s="783"/>
      <c r="CVR4" s="783"/>
      <c r="CVS4" s="783"/>
      <c r="CVT4" s="783"/>
      <c r="CVU4" s="784"/>
      <c r="CVV4" s="631"/>
      <c r="CVW4" s="783"/>
      <c r="CVX4" s="783"/>
      <c r="CVY4" s="783"/>
      <c r="CVZ4" s="783"/>
      <c r="CWA4" s="783"/>
      <c r="CWB4" s="783"/>
      <c r="CWC4" s="784"/>
      <c r="CWD4" s="631"/>
      <c r="CWE4" s="783"/>
      <c r="CWF4" s="783"/>
      <c r="CWG4" s="783"/>
      <c r="CWH4" s="783"/>
      <c r="CWI4" s="783"/>
      <c r="CWJ4" s="783"/>
      <c r="CWK4" s="784"/>
      <c r="CWL4" s="631"/>
      <c r="CWM4" s="783"/>
      <c r="CWN4" s="783"/>
      <c r="CWO4" s="783"/>
      <c r="CWP4" s="783"/>
      <c r="CWQ4" s="783"/>
      <c r="CWR4" s="783"/>
      <c r="CWS4" s="784"/>
      <c r="CWT4" s="631"/>
      <c r="CWU4" s="783"/>
      <c r="CWV4" s="783"/>
      <c r="CWW4" s="783"/>
      <c r="CWX4" s="783"/>
      <c r="CWY4" s="783"/>
      <c r="CWZ4" s="783"/>
      <c r="CXA4" s="784"/>
      <c r="CXB4" s="631"/>
      <c r="CXC4" s="783"/>
      <c r="CXD4" s="783"/>
      <c r="CXE4" s="783"/>
      <c r="CXF4" s="783"/>
      <c r="CXG4" s="783"/>
      <c r="CXH4" s="783"/>
      <c r="CXI4" s="784"/>
      <c r="CXJ4" s="631"/>
      <c r="CXK4" s="783"/>
      <c r="CXL4" s="783"/>
      <c r="CXM4" s="783"/>
      <c r="CXN4" s="783"/>
      <c r="CXO4" s="783"/>
      <c r="CXP4" s="783"/>
      <c r="CXQ4" s="784"/>
      <c r="CXR4" s="631"/>
      <c r="CXS4" s="783"/>
      <c r="CXT4" s="783"/>
      <c r="CXU4" s="783"/>
      <c r="CXV4" s="783"/>
      <c r="CXW4" s="783"/>
      <c r="CXX4" s="783"/>
      <c r="CXY4" s="784"/>
      <c r="CXZ4" s="631"/>
      <c r="CYA4" s="783"/>
      <c r="CYB4" s="783"/>
      <c r="CYC4" s="783"/>
      <c r="CYD4" s="783"/>
      <c r="CYE4" s="783"/>
      <c r="CYF4" s="783"/>
      <c r="CYG4" s="784"/>
      <c r="CYH4" s="631"/>
      <c r="CYI4" s="783"/>
      <c r="CYJ4" s="783"/>
      <c r="CYK4" s="783"/>
      <c r="CYL4" s="783"/>
      <c r="CYM4" s="783"/>
      <c r="CYN4" s="783"/>
      <c r="CYO4" s="784"/>
      <c r="CYP4" s="631"/>
      <c r="CYQ4" s="783"/>
      <c r="CYR4" s="783"/>
      <c r="CYS4" s="783"/>
      <c r="CYT4" s="783"/>
      <c r="CYU4" s="783"/>
      <c r="CYV4" s="783"/>
      <c r="CYW4" s="784"/>
      <c r="CYX4" s="631"/>
      <c r="CYY4" s="783"/>
      <c r="CYZ4" s="783"/>
      <c r="CZA4" s="783"/>
      <c r="CZB4" s="783"/>
      <c r="CZC4" s="783"/>
      <c r="CZD4" s="783"/>
      <c r="CZE4" s="784"/>
      <c r="CZF4" s="631"/>
      <c r="CZG4" s="783"/>
      <c r="CZH4" s="783"/>
      <c r="CZI4" s="783"/>
      <c r="CZJ4" s="783"/>
      <c r="CZK4" s="783"/>
      <c r="CZL4" s="783"/>
      <c r="CZM4" s="784"/>
      <c r="CZN4" s="631"/>
      <c r="CZO4" s="783"/>
      <c r="CZP4" s="783"/>
      <c r="CZQ4" s="783"/>
      <c r="CZR4" s="783"/>
      <c r="CZS4" s="783"/>
      <c r="CZT4" s="783"/>
      <c r="CZU4" s="784"/>
      <c r="CZV4" s="631"/>
      <c r="CZW4" s="783"/>
      <c r="CZX4" s="783"/>
      <c r="CZY4" s="783"/>
      <c r="CZZ4" s="783"/>
      <c r="DAA4" s="783"/>
      <c r="DAB4" s="783"/>
      <c r="DAC4" s="784"/>
      <c r="DAD4" s="631"/>
      <c r="DAE4" s="783"/>
      <c r="DAF4" s="783"/>
      <c r="DAG4" s="783"/>
      <c r="DAH4" s="783"/>
      <c r="DAI4" s="783"/>
      <c r="DAJ4" s="783"/>
      <c r="DAK4" s="784"/>
      <c r="DAL4" s="631"/>
      <c r="DAM4" s="783"/>
      <c r="DAN4" s="783"/>
      <c r="DAO4" s="783"/>
      <c r="DAP4" s="783"/>
      <c r="DAQ4" s="783"/>
      <c r="DAR4" s="783"/>
      <c r="DAS4" s="784"/>
      <c r="DAT4" s="631"/>
      <c r="DAU4" s="783"/>
      <c r="DAV4" s="783"/>
      <c r="DAW4" s="783"/>
      <c r="DAX4" s="783"/>
      <c r="DAY4" s="783"/>
      <c r="DAZ4" s="783"/>
      <c r="DBA4" s="784"/>
      <c r="DBB4" s="631"/>
      <c r="DBC4" s="783"/>
      <c r="DBD4" s="783"/>
      <c r="DBE4" s="783"/>
      <c r="DBF4" s="783"/>
      <c r="DBG4" s="783"/>
      <c r="DBH4" s="783"/>
      <c r="DBI4" s="784"/>
      <c r="DBJ4" s="631"/>
      <c r="DBK4" s="783"/>
      <c r="DBL4" s="783"/>
      <c r="DBM4" s="783"/>
      <c r="DBN4" s="783"/>
      <c r="DBO4" s="783"/>
      <c r="DBP4" s="783"/>
      <c r="DBQ4" s="784"/>
      <c r="DBR4" s="631"/>
      <c r="DBS4" s="783"/>
      <c r="DBT4" s="783"/>
      <c r="DBU4" s="783"/>
      <c r="DBV4" s="783"/>
      <c r="DBW4" s="783"/>
      <c r="DBX4" s="783"/>
      <c r="DBY4" s="784"/>
      <c r="DBZ4" s="631"/>
      <c r="DCA4" s="783"/>
      <c r="DCB4" s="783"/>
      <c r="DCC4" s="783"/>
      <c r="DCD4" s="783"/>
      <c r="DCE4" s="783"/>
      <c r="DCF4" s="783"/>
      <c r="DCG4" s="784"/>
      <c r="DCH4" s="631"/>
      <c r="DCI4" s="783"/>
      <c r="DCJ4" s="783"/>
      <c r="DCK4" s="783"/>
      <c r="DCL4" s="783"/>
      <c r="DCM4" s="783"/>
      <c r="DCN4" s="783"/>
      <c r="DCO4" s="784"/>
      <c r="DCP4" s="631"/>
      <c r="DCQ4" s="783"/>
      <c r="DCR4" s="783"/>
      <c r="DCS4" s="783"/>
      <c r="DCT4" s="783"/>
      <c r="DCU4" s="783"/>
      <c r="DCV4" s="783"/>
      <c r="DCW4" s="784"/>
      <c r="DCX4" s="631"/>
      <c r="DCY4" s="783"/>
      <c r="DCZ4" s="783"/>
      <c r="DDA4" s="783"/>
      <c r="DDB4" s="783"/>
      <c r="DDC4" s="783"/>
      <c r="DDD4" s="783"/>
      <c r="DDE4" s="784"/>
      <c r="DDF4" s="631"/>
      <c r="DDG4" s="783"/>
      <c r="DDH4" s="783"/>
      <c r="DDI4" s="783"/>
      <c r="DDJ4" s="783"/>
      <c r="DDK4" s="783"/>
      <c r="DDL4" s="783"/>
      <c r="DDM4" s="784"/>
      <c r="DDN4" s="631"/>
      <c r="DDO4" s="783"/>
      <c r="DDP4" s="783"/>
      <c r="DDQ4" s="783"/>
      <c r="DDR4" s="783"/>
      <c r="DDS4" s="783"/>
      <c r="DDT4" s="783"/>
      <c r="DDU4" s="784"/>
      <c r="DDV4" s="631"/>
      <c r="DDW4" s="783"/>
      <c r="DDX4" s="783"/>
      <c r="DDY4" s="783"/>
      <c r="DDZ4" s="783"/>
      <c r="DEA4" s="783"/>
      <c r="DEB4" s="783"/>
      <c r="DEC4" s="784"/>
      <c r="DED4" s="631"/>
      <c r="DEE4" s="783"/>
      <c r="DEF4" s="783"/>
      <c r="DEG4" s="783"/>
      <c r="DEH4" s="783"/>
      <c r="DEI4" s="783"/>
      <c r="DEJ4" s="783"/>
      <c r="DEK4" s="784"/>
      <c r="DEL4" s="631"/>
      <c r="DEM4" s="783"/>
      <c r="DEN4" s="783"/>
      <c r="DEO4" s="783"/>
      <c r="DEP4" s="783"/>
      <c r="DEQ4" s="783"/>
      <c r="DER4" s="783"/>
      <c r="DES4" s="784"/>
      <c r="DET4" s="631"/>
      <c r="DEU4" s="783"/>
      <c r="DEV4" s="783"/>
      <c r="DEW4" s="783"/>
      <c r="DEX4" s="783"/>
      <c r="DEY4" s="783"/>
      <c r="DEZ4" s="783"/>
      <c r="DFA4" s="784"/>
      <c r="DFB4" s="631"/>
      <c r="DFC4" s="783"/>
      <c r="DFD4" s="783"/>
      <c r="DFE4" s="783"/>
      <c r="DFF4" s="783"/>
      <c r="DFG4" s="783"/>
      <c r="DFH4" s="783"/>
      <c r="DFI4" s="784"/>
      <c r="DFJ4" s="631"/>
      <c r="DFK4" s="783"/>
      <c r="DFL4" s="783"/>
      <c r="DFM4" s="783"/>
      <c r="DFN4" s="783"/>
      <c r="DFO4" s="783"/>
      <c r="DFP4" s="783"/>
      <c r="DFQ4" s="784"/>
      <c r="DFR4" s="631"/>
      <c r="DFS4" s="783"/>
      <c r="DFT4" s="783"/>
      <c r="DFU4" s="783"/>
      <c r="DFV4" s="783"/>
      <c r="DFW4" s="783"/>
      <c r="DFX4" s="783"/>
      <c r="DFY4" s="784"/>
      <c r="DFZ4" s="631"/>
      <c r="DGA4" s="783"/>
      <c r="DGB4" s="783"/>
      <c r="DGC4" s="783"/>
      <c r="DGD4" s="783"/>
      <c r="DGE4" s="783"/>
      <c r="DGF4" s="783"/>
      <c r="DGG4" s="784"/>
      <c r="DGH4" s="631"/>
      <c r="DGI4" s="783"/>
      <c r="DGJ4" s="783"/>
      <c r="DGK4" s="783"/>
      <c r="DGL4" s="783"/>
      <c r="DGM4" s="783"/>
      <c r="DGN4" s="783"/>
      <c r="DGO4" s="784"/>
      <c r="DGP4" s="631"/>
      <c r="DGQ4" s="783"/>
      <c r="DGR4" s="783"/>
      <c r="DGS4" s="783"/>
      <c r="DGT4" s="783"/>
      <c r="DGU4" s="783"/>
      <c r="DGV4" s="783"/>
      <c r="DGW4" s="784"/>
      <c r="DGX4" s="631"/>
      <c r="DGY4" s="783"/>
      <c r="DGZ4" s="783"/>
      <c r="DHA4" s="783"/>
      <c r="DHB4" s="783"/>
      <c r="DHC4" s="783"/>
      <c r="DHD4" s="783"/>
      <c r="DHE4" s="784"/>
      <c r="DHF4" s="631"/>
      <c r="DHG4" s="783"/>
      <c r="DHH4" s="783"/>
      <c r="DHI4" s="783"/>
      <c r="DHJ4" s="783"/>
      <c r="DHK4" s="783"/>
      <c r="DHL4" s="783"/>
      <c r="DHM4" s="784"/>
      <c r="DHN4" s="631"/>
      <c r="DHO4" s="783"/>
      <c r="DHP4" s="783"/>
      <c r="DHQ4" s="783"/>
      <c r="DHR4" s="783"/>
      <c r="DHS4" s="783"/>
      <c r="DHT4" s="783"/>
      <c r="DHU4" s="784"/>
      <c r="DHV4" s="631"/>
      <c r="DHW4" s="783"/>
      <c r="DHX4" s="783"/>
      <c r="DHY4" s="783"/>
      <c r="DHZ4" s="783"/>
      <c r="DIA4" s="783"/>
      <c r="DIB4" s="783"/>
      <c r="DIC4" s="784"/>
      <c r="DID4" s="631"/>
      <c r="DIE4" s="783"/>
      <c r="DIF4" s="783"/>
      <c r="DIG4" s="783"/>
      <c r="DIH4" s="783"/>
      <c r="DII4" s="783"/>
      <c r="DIJ4" s="783"/>
      <c r="DIK4" s="784"/>
      <c r="DIL4" s="631"/>
      <c r="DIM4" s="783"/>
      <c r="DIN4" s="783"/>
      <c r="DIO4" s="783"/>
      <c r="DIP4" s="783"/>
      <c r="DIQ4" s="783"/>
      <c r="DIR4" s="783"/>
      <c r="DIS4" s="784"/>
      <c r="DIT4" s="631"/>
      <c r="DIU4" s="783"/>
      <c r="DIV4" s="783"/>
      <c r="DIW4" s="783"/>
      <c r="DIX4" s="783"/>
      <c r="DIY4" s="783"/>
      <c r="DIZ4" s="783"/>
      <c r="DJA4" s="784"/>
      <c r="DJB4" s="631"/>
      <c r="DJC4" s="783"/>
      <c r="DJD4" s="783"/>
      <c r="DJE4" s="783"/>
      <c r="DJF4" s="783"/>
      <c r="DJG4" s="783"/>
      <c r="DJH4" s="783"/>
      <c r="DJI4" s="784"/>
      <c r="DJJ4" s="631"/>
      <c r="DJK4" s="783"/>
      <c r="DJL4" s="783"/>
      <c r="DJM4" s="783"/>
      <c r="DJN4" s="783"/>
      <c r="DJO4" s="783"/>
      <c r="DJP4" s="783"/>
      <c r="DJQ4" s="784"/>
      <c r="DJR4" s="631"/>
      <c r="DJS4" s="783"/>
      <c r="DJT4" s="783"/>
      <c r="DJU4" s="783"/>
      <c r="DJV4" s="783"/>
      <c r="DJW4" s="783"/>
      <c r="DJX4" s="783"/>
      <c r="DJY4" s="784"/>
      <c r="DJZ4" s="631"/>
      <c r="DKA4" s="783"/>
      <c r="DKB4" s="783"/>
      <c r="DKC4" s="783"/>
      <c r="DKD4" s="783"/>
      <c r="DKE4" s="783"/>
      <c r="DKF4" s="783"/>
      <c r="DKG4" s="784"/>
      <c r="DKH4" s="631"/>
      <c r="DKI4" s="783"/>
      <c r="DKJ4" s="783"/>
      <c r="DKK4" s="783"/>
      <c r="DKL4" s="783"/>
      <c r="DKM4" s="783"/>
      <c r="DKN4" s="783"/>
      <c r="DKO4" s="784"/>
      <c r="DKP4" s="631"/>
      <c r="DKQ4" s="783"/>
      <c r="DKR4" s="783"/>
      <c r="DKS4" s="783"/>
      <c r="DKT4" s="783"/>
      <c r="DKU4" s="783"/>
      <c r="DKV4" s="783"/>
      <c r="DKW4" s="784"/>
      <c r="DKX4" s="631"/>
      <c r="DKY4" s="783"/>
      <c r="DKZ4" s="783"/>
      <c r="DLA4" s="783"/>
      <c r="DLB4" s="783"/>
      <c r="DLC4" s="783"/>
      <c r="DLD4" s="783"/>
      <c r="DLE4" s="784"/>
      <c r="DLF4" s="631"/>
      <c r="DLG4" s="783"/>
      <c r="DLH4" s="783"/>
      <c r="DLI4" s="783"/>
      <c r="DLJ4" s="783"/>
      <c r="DLK4" s="783"/>
      <c r="DLL4" s="783"/>
      <c r="DLM4" s="784"/>
      <c r="DLN4" s="631"/>
      <c r="DLO4" s="783"/>
      <c r="DLP4" s="783"/>
      <c r="DLQ4" s="783"/>
      <c r="DLR4" s="783"/>
      <c r="DLS4" s="783"/>
      <c r="DLT4" s="783"/>
      <c r="DLU4" s="784"/>
      <c r="DLV4" s="631"/>
      <c r="DLW4" s="783"/>
      <c r="DLX4" s="783"/>
      <c r="DLY4" s="783"/>
      <c r="DLZ4" s="783"/>
      <c r="DMA4" s="783"/>
      <c r="DMB4" s="783"/>
      <c r="DMC4" s="784"/>
      <c r="DMD4" s="631"/>
      <c r="DME4" s="783"/>
      <c r="DMF4" s="783"/>
      <c r="DMG4" s="783"/>
      <c r="DMH4" s="783"/>
      <c r="DMI4" s="783"/>
      <c r="DMJ4" s="783"/>
      <c r="DMK4" s="784"/>
      <c r="DML4" s="631"/>
      <c r="DMM4" s="783"/>
      <c r="DMN4" s="783"/>
      <c r="DMO4" s="783"/>
      <c r="DMP4" s="783"/>
      <c r="DMQ4" s="783"/>
      <c r="DMR4" s="783"/>
      <c r="DMS4" s="784"/>
      <c r="DMT4" s="631"/>
      <c r="DMU4" s="783"/>
      <c r="DMV4" s="783"/>
      <c r="DMW4" s="783"/>
      <c r="DMX4" s="783"/>
      <c r="DMY4" s="783"/>
      <c r="DMZ4" s="783"/>
      <c r="DNA4" s="784"/>
      <c r="DNB4" s="631"/>
      <c r="DNC4" s="783"/>
      <c r="DND4" s="783"/>
      <c r="DNE4" s="783"/>
      <c r="DNF4" s="783"/>
      <c r="DNG4" s="783"/>
      <c r="DNH4" s="783"/>
      <c r="DNI4" s="784"/>
      <c r="DNJ4" s="631"/>
      <c r="DNK4" s="783"/>
      <c r="DNL4" s="783"/>
      <c r="DNM4" s="783"/>
      <c r="DNN4" s="783"/>
      <c r="DNO4" s="783"/>
      <c r="DNP4" s="783"/>
      <c r="DNQ4" s="784"/>
      <c r="DNR4" s="631"/>
      <c r="DNS4" s="783"/>
      <c r="DNT4" s="783"/>
      <c r="DNU4" s="783"/>
      <c r="DNV4" s="783"/>
      <c r="DNW4" s="783"/>
      <c r="DNX4" s="783"/>
      <c r="DNY4" s="784"/>
      <c r="DNZ4" s="631"/>
      <c r="DOA4" s="783"/>
      <c r="DOB4" s="783"/>
      <c r="DOC4" s="783"/>
      <c r="DOD4" s="783"/>
      <c r="DOE4" s="783"/>
      <c r="DOF4" s="783"/>
      <c r="DOG4" s="784"/>
      <c r="DOH4" s="631"/>
      <c r="DOI4" s="783"/>
      <c r="DOJ4" s="783"/>
      <c r="DOK4" s="783"/>
      <c r="DOL4" s="783"/>
      <c r="DOM4" s="783"/>
      <c r="DON4" s="783"/>
      <c r="DOO4" s="784"/>
      <c r="DOP4" s="631"/>
      <c r="DOQ4" s="783"/>
      <c r="DOR4" s="783"/>
      <c r="DOS4" s="783"/>
      <c r="DOT4" s="783"/>
      <c r="DOU4" s="783"/>
      <c r="DOV4" s="783"/>
      <c r="DOW4" s="784"/>
      <c r="DOX4" s="631"/>
      <c r="DOY4" s="783"/>
      <c r="DOZ4" s="783"/>
      <c r="DPA4" s="783"/>
      <c r="DPB4" s="783"/>
      <c r="DPC4" s="783"/>
      <c r="DPD4" s="783"/>
      <c r="DPE4" s="784"/>
      <c r="DPF4" s="631"/>
      <c r="DPG4" s="783"/>
      <c r="DPH4" s="783"/>
      <c r="DPI4" s="783"/>
      <c r="DPJ4" s="783"/>
      <c r="DPK4" s="783"/>
      <c r="DPL4" s="783"/>
      <c r="DPM4" s="784"/>
      <c r="DPN4" s="631"/>
      <c r="DPO4" s="783"/>
      <c r="DPP4" s="783"/>
      <c r="DPQ4" s="783"/>
      <c r="DPR4" s="783"/>
      <c r="DPS4" s="783"/>
      <c r="DPT4" s="783"/>
      <c r="DPU4" s="784"/>
      <c r="DPV4" s="631"/>
      <c r="DPW4" s="783"/>
      <c r="DPX4" s="783"/>
      <c r="DPY4" s="783"/>
      <c r="DPZ4" s="783"/>
      <c r="DQA4" s="783"/>
      <c r="DQB4" s="783"/>
      <c r="DQC4" s="784"/>
      <c r="DQD4" s="631"/>
      <c r="DQE4" s="783"/>
      <c r="DQF4" s="783"/>
      <c r="DQG4" s="783"/>
      <c r="DQH4" s="783"/>
      <c r="DQI4" s="783"/>
      <c r="DQJ4" s="783"/>
      <c r="DQK4" s="784"/>
      <c r="DQL4" s="631"/>
      <c r="DQM4" s="783"/>
      <c r="DQN4" s="783"/>
      <c r="DQO4" s="783"/>
      <c r="DQP4" s="783"/>
      <c r="DQQ4" s="783"/>
      <c r="DQR4" s="783"/>
      <c r="DQS4" s="784"/>
      <c r="DQT4" s="631"/>
      <c r="DQU4" s="783"/>
      <c r="DQV4" s="783"/>
      <c r="DQW4" s="783"/>
      <c r="DQX4" s="783"/>
      <c r="DQY4" s="783"/>
      <c r="DQZ4" s="783"/>
      <c r="DRA4" s="784"/>
      <c r="DRB4" s="631"/>
      <c r="DRC4" s="783"/>
      <c r="DRD4" s="783"/>
      <c r="DRE4" s="783"/>
      <c r="DRF4" s="783"/>
      <c r="DRG4" s="783"/>
      <c r="DRH4" s="783"/>
      <c r="DRI4" s="784"/>
      <c r="DRJ4" s="631"/>
      <c r="DRK4" s="783"/>
      <c r="DRL4" s="783"/>
      <c r="DRM4" s="783"/>
      <c r="DRN4" s="783"/>
      <c r="DRO4" s="783"/>
      <c r="DRP4" s="783"/>
      <c r="DRQ4" s="784"/>
      <c r="DRR4" s="631"/>
      <c r="DRS4" s="783"/>
      <c r="DRT4" s="783"/>
      <c r="DRU4" s="783"/>
      <c r="DRV4" s="783"/>
      <c r="DRW4" s="783"/>
      <c r="DRX4" s="783"/>
      <c r="DRY4" s="784"/>
      <c r="DRZ4" s="631"/>
      <c r="DSA4" s="783"/>
      <c r="DSB4" s="783"/>
      <c r="DSC4" s="783"/>
      <c r="DSD4" s="783"/>
      <c r="DSE4" s="783"/>
      <c r="DSF4" s="783"/>
      <c r="DSG4" s="784"/>
      <c r="DSH4" s="631"/>
      <c r="DSI4" s="783"/>
      <c r="DSJ4" s="783"/>
      <c r="DSK4" s="783"/>
      <c r="DSL4" s="783"/>
      <c r="DSM4" s="783"/>
      <c r="DSN4" s="783"/>
      <c r="DSO4" s="784"/>
      <c r="DSP4" s="631"/>
      <c r="DSQ4" s="783"/>
      <c r="DSR4" s="783"/>
      <c r="DSS4" s="783"/>
      <c r="DST4" s="783"/>
      <c r="DSU4" s="783"/>
      <c r="DSV4" s="783"/>
      <c r="DSW4" s="784"/>
      <c r="DSX4" s="631"/>
      <c r="DSY4" s="783"/>
      <c r="DSZ4" s="783"/>
      <c r="DTA4" s="783"/>
      <c r="DTB4" s="783"/>
      <c r="DTC4" s="783"/>
      <c r="DTD4" s="783"/>
      <c r="DTE4" s="784"/>
      <c r="DTF4" s="631"/>
      <c r="DTG4" s="783"/>
      <c r="DTH4" s="783"/>
      <c r="DTI4" s="783"/>
      <c r="DTJ4" s="783"/>
      <c r="DTK4" s="783"/>
      <c r="DTL4" s="783"/>
      <c r="DTM4" s="784"/>
      <c r="DTN4" s="631"/>
      <c r="DTO4" s="783"/>
      <c r="DTP4" s="783"/>
      <c r="DTQ4" s="783"/>
      <c r="DTR4" s="783"/>
      <c r="DTS4" s="783"/>
      <c r="DTT4" s="783"/>
      <c r="DTU4" s="784"/>
      <c r="DTV4" s="631"/>
      <c r="DTW4" s="783"/>
      <c r="DTX4" s="783"/>
      <c r="DTY4" s="783"/>
      <c r="DTZ4" s="783"/>
      <c r="DUA4" s="783"/>
      <c r="DUB4" s="783"/>
      <c r="DUC4" s="784"/>
      <c r="DUD4" s="631"/>
      <c r="DUE4" s="783"/>
      <c r="DUF4" s="783"/>
      <c r="DUG4" s="783"/>
      <c r="DUH4" s="783"/>
      <c r="DUI4" s="783"/>
      <c r="DUJ4" s="783"/>
      <c r="DUK4" s="784"/>
      <c r="DUL4" s="631"/>
      <c r="DUM4" s="783"/>
      <c r="DUN4" s="783"/>
      <c r="DUO4" s="783"/>
      <c r="DUP4" s="783"/>
      <c r="DUQ4" s="783"/>
      <c r="DUR4" s="783"/>
      <c r="DUS4" s="784"/>
      <c r="DUT4" s="631"/>
      <c r="DUU4" s="783"/>
      <c r="DUV4" s="783"/>
      <c r="DUW4" s="783"/>
      <c r="DUX4" s="783"/>
      <c r="DUY4" s="783"/>
      <c r="DUZ4" s="783"/>
      <c r="DVA4" s="784"/>
      <c r="DVB4" s="631"/>
      <c r="DVC4" s="783"/>
      <c r="DVD4" s="783"/>
      <c r="DVE4" s="783"/>
      <c r="DVF4" s="783"/>
      <c r="DVG4" s="783"/>
      <c r="DVH4" s="783"/>
      <c r="DVI4" s="784"/>
      <c r="DVJ4" s="631"/>
      <c r="DVK4" s="783"/>
      <c r="DVL4" s="783"/>
      <c r="DVM4" s="783"/>
      <c r="DVN4" s="783"/>
      <c r="DVO4" s="783"/>
      <c r="DVP4" s="783"/>
      <c r="DVQ4" s="784"/>
      <c r="DVR4" s="631"/>
      <c r="DVS4" s="783"/>
      <c r="DVT4" s="783"/>
      <c r="DVU4" s="783"/>
      <c r="DVV4" s="783"/>
      <c r="DVW4" s="783"/>
      <c r="DVX4" s="783"/>
      <c r="DVY4" s="784"/>
      <c r="DVZ4" s="631"/>
      <c r="DWA4" s="783"/>
      <c r="DWB4" s="783"/>
      <c r="DWC4" s="783"/>
      <c r="DWD4" s="783"/>
      <c r="DWE4" s="783"/>
      <c r="DWF4" s="783"/>
      <c r="DWG4" s="784"/>
      <c r="DWH4" s="631"/>
      <c r="DWI4" s="783"/>
      <c r="DWJ4" s="783"/>
      <c r="DWK4" s="783"/>
      <c r="DWL4" s="783"/>
      <c r="DWM4" s="783"/>
      <c r="DWN4" s="783"/>
      <c r="DWO4" s="784"/>
      <c r="DWP4" s="631"/>
      <c r="DWQ4" s="783"/>
      <c r="DWR4" s="783"/>
      <c r="DWS4" s="783"/>
      <c r="DWT4" s="783"/>
      <c r="DWU4" s="783"/>
      <c r="DWV4" s="783"/>
      <c r="DWW4" s="784"/>
      <c r="DWX4" s="631"/>
      <c r="DWY4" s="783"/>
      <c r="DWZ4" s="783"/>
      <c r="DXA4" s="783"/>
      <c r="DXB4" s="783"/>
      <c r="DXC4" s="783"/>
      <c r="DXD4" s="783"/>
      <c r="DXE4" s="784"/>
      <c r="DXF4" s="631"/>
      <c r="DXG4" s="783"/>
      <c r="DXH4" s="783"/>
      <c r="DXI4" s="783"/>
      <c r="DXJ4" s="783"/>
      <c r="DXK4" s="783"/>
      <c r="DXL4" s="783"/>
      <c r="DXM4" s="784"/>
      <c r="DXN4" s="631"/>
      <c r="DXO4" s="783"/>
      <c r="DXP4" s="783"/>
      <c r="DXQ4" s="783"/>
      <c r="DXR4" s="783"/>
      <c r="DXS4" s="783"/>
      <c r="DXT4" s="783"/>
      <c r="DXU4" s="784"/>
      <c r="DXV4" s="631"/>
      <c r="DXW4" s="783"/>
      <c r="DXX4" s="783"/>
      <c r="DXY4" s="783"/>
      <c r="DXZ4" s="783"/>
      <c r="DYA4" s="783"/>
      <c r="DYB4" s="783"/>
      <c r="DYC4" s="784"/>
      <c r="DYD4" s="631"/>
      <c r="DYE4" s="783"/>
      <c r="DYF4" s="783"/>
      <c r="DYG4" s="783"/>
      <c r="DYH4" s="783"/>
      <c r="DYI4" s="783"/>
      <c r="DYJ4" s="783"/>
      <c r="DYK4" s="784"/>
      <c r="DYL4" s="631"/>
      <c r="DYM4" s="783"/>
      <c r="DYN4" s="783"/>
      <c r="DYO4" s="783"/>
      <c r="DYP4" s="783"/>
      <c r="DYQ4" s="783"/>
      <c r="DYR4" s="783"/>
      <c r="DYS4" s="784"/>
      <c r="DYT4" s="631"/>
      <c r="DYU4" s="783"/>
      <c r="DYV4" s="783"/>
      <c r="DYW4" s="783"/>
      <c r="DYX4" s="783"/>
      <c r="DYY4" s="783"/>
      <c r="DYZ4" s="783"/>
      <c r="DZA4" s="784"/>
      <c r="DZB4" s="631"/>
      <c r="DZC4" s="783"/>
      <c r="DZD4" s="783"/>
      <c r="DZE4" s="783"/>
      <c r="DZF4" s="783"/>
      <c r="DZG4" s="783"/>
      <c r="DZH4" s="783"/>
      <c r="DZI4" s="784"/>
      <c r="DZJ4" s="631"/>
      <c r="DZK4" s="783"/>
      <c r="DZL4" s="783"/>
      <c r="DZM4" s="783"/>
      <c r="DZN4" s="783"/>
      <c r="DZO4" s="783"/>
      <c r="DZP4" s="783"/>
      <c r="DZQ4" s="784"/>
      <c r="DZR4" s="631"/>
      <c r="DZS4" s="783"/>
      <c r="DZT4" s="783"/>
      <c r="DZU4" s="783"/>
      <c r="DZV4" s="783"/>
      <c r="DZW4" s="783"/>
      <c r="DZX4" s="783"/>
      <c r="DZY4" s="784"/>
      <c r="DZZ4" s="631"/>
      <c r="EAA4" s="783"/>
      <c r="EAB4" s="783"/>
      <c r="EAC4" s="783"/>
      <c r="EAD4" s="783"/>
      <c r="EAE4" s="783"/>
      <c r="EAF4" s="783"/>
      <c r="EAG4" s="784"/>
      <c r="EAH4" s="631"/>
      <c r="EAI4" s="783"/>
      <c r="EAJ4" s="783"/>
      <c r="EAK4" s="783"/>
      <c r="EAL4" s="783"/>
      <c r="EAM4" s="783"/>
      <c r="EAN4" s="783"/>
      <c r="EAO4" s="784"/>
      <c r="EAP4" s="631"/>
      <c r="EAQ4" s="783"/>
      <c r="EAR4" s="783"/>
      <c r="EAS4" s="783"/>
      <c r="EAT4" s="783"/>
      <c r="EAU4" s="783"/>
      <c r="EAV4" s="783"/>
      <c r="EAW4" s="784"/>
      <c r="EAX4" s="631"/>
      <c r="EAY4" s="783"/>
      <c r="EAZ4" s="783"/>
      <c r="EBA4" s="783"/>
      <c r="EBB4" s="783"/>
      <c r="EBC4" s="783"/>
      <c r="EBD4" s="783"/>
      <c r="EBE4" s="784"/>
      <c r="EBF4" s="631"/>
      <c r="EBG4" s="783"/>
      <c r="EBH4" s="783"/>
      <c r="EBI4" s="783"/>
      <c r="EBJ4" s="783"/>
      <c r="EBK4" s="783"/>
      <c r="EBL4" s="783"/>
      <c r="EBM4" s="784"/>
      <c r="EBN4" s="631"/>
      <c r="EBO4" s="783"/>
      <c r="EBP4" s="783"/>
      <c r="EBQ4" s="783"/>
      <c r="EBR4" s="783"/>
      <c r="EBS4" s="783"/>
      <c r="EBT4" s="783"/>
      <c r="EBU4" s="784"/>
      <c r="EBV4" s="631"/>
      <c r="EBW4" s="783"/>
      <c r="EBX4" s="783"/>
      <c r="EBY4" s="783"/>
      <c r="EBZ4" s="783"/>
      <c r="ECA4" s="783"/>
      <c r="ECB4" s="783"/>
      <c r="ECC4" s="784"/>
      <c r="ECD4" s="631"/>
      <c r="ECE4" s="783"/>
      <c r="ECF4" s="783"/>
      <c r="ECG4" s="783"/>
      <c r="ECH4" s="783"/>
      <c r="ECI4" s="783"/>
      <c r="ECJ4" s="783"/>
      <c r="ECK4" s="784"/>
      <c r="ECL4" s="631"/>
      <c r="ECM4" s="783"/>
      <c r="ECN4" s="783"/>
      <c r="ECO4" s="783"/>
      <c r="ECP4" s="783"/>
      <c r="ECQ4" s="783"/>
      <c r="ECR4" s="783"/>
      <c r="ECS4" s="784"/>
      <c r="ECT4" s="631"/>
      <c r="ECU4" s="783"/>
      <c r="ECV4" s="783"/>
      <c r="ECW4" s="783"/>
      <c r="ECX4" s="783"/>
      <c r="ECY4" s="783"/>
      <c r="ECZ4" s="783"/>
      <c r="EDA4" s="784"/>
      <c r="EDB4" s="631"/>
      <c r="EDC4" s="783"/>
      <c r="EDD4" s="783"/>
      <c r="EDE4" s="783"/>
      <c r="EDF4" s="783"/>
      <c r="EDG4" s="783"/>
      <c r="EDH4" s="783"/>
      <c r="EDI4" s="784"/>
      <c r="EDJ4" s="631"/>
      <c r="EDK4" s="783"/>
      <c r="EDL4" s="783"/>
      <c r="EDM4" s="783"/>
      <c r="EDN4" s="783"/>
      <c r="EDO4" s="783"/>
      <c r="EDP4" s="783"/>
      <c r="EDQ4" s="784"/>
      <c r="EDR4" s="631"/>
      <c r="EDS4" s="783"/>
      <c r="EDT4" s="783"/>
      <c r="EDU4" s="783"/>
      <c r="EDV4" s="783"/>
      <c r="EDW4" s="783"/>
      <c r="EDX4" s="783"/>
      <c r="EDY4" s="784"/>
      <c r="EDZ4" s="631"/>
      <c r="EEA4" s="783"/>
      <c r="EEB4" s="783"/>
      <c r="EEC4" s="783"/>
      <c r="EED4" s="783"/>
      <c r="EEE4" s="783"/>
      <c r="EEF4" s="783"/>
      <c r="EEG4" s="784"/>
      <c r="EEH4" s="631"/>
      <c r="EEI4" s="783"/>
      <c r="EEJ4" s="783"/>
      <c r="EEK4" s="783"/>
      <c r="EEL4" s="783"/>
      <c r="EEM4" s="783"/>
      <c r="EEN4" s="783"/>
      <c r="EEO4" s="784"/>
      <c r="EEP4" s="631"/>
      <c r="EEQ4" s="783"/>
      <c r="EER4" s="783"/>
      <c r="EES4" s="783"/>
      <c r="EET4" s="783"/>
      <c r="EEU4" s="783"/>
      <c r="EEV4" s="783"/>
      <c r="EEW4" s="784"/>
      <c r="EEX4" s="631"/>
      <c r="EEY4" s="783"/>
      <c r="EEZ4" s="783"/>
      <c r="EFA4" s="783"/>
      <c r="EFB4" s="783"/>
      <c r="EFC4" s="783"/>
      <c r="EFD4" s="783"/>
      <c r="EFE4" s="784"/>
      <c r="EFF4" s="631"/>
      <c r="EFG4" s="783"/>
      <c r="EFH4" s="783"/>
      <c r="EFI4" s="783"/>
      <c r="EFJ4" s="783"/>
      <c r="EFK4" s="783"/>
      <c r="EFL4" s="783"/>
      <c r="EFM4" s="784"/>
      <c r="EFN4" s="631"/>
      <c r="EFO4" s="783"/>
      <c r="EFP4" s="783"/>
      <c r="EFQ4" s="783"/>
      <c r="EFR4" s="783"/>
      <c r="EFS4" s="783"/>
      <c r="EFT4" s="783"/>
      <c r="EFU4" s="784"/>
      <c r="EFV4" s="631"/>
      <c r="EFW4" s="783"/>
      <c r="EFX4" s="783"/>
      <c r="EFY4" s="783"/>
      <c r="EFZ4" s="783"/>
      <c r="EGA4" s="783"/>
      <c r="EGB4" s="783"/>
      <c r="EGC4" s="784"/>
      <c r="EGD4" s="631"/>
      <c r="EGE4" s="783"/>
      <c r="EGF4" s="783"/>
      <c r="EGG4" s="783"/>
      <c r="EGH4" s="783"/>
      <c r="EGI4" s="783"/>
      <c r="EGJ4" s="783"/>
      <c r="EGK4" s="784"/>
      <c r="EGL4" s="631"/>
      <c r="EGM4" s="783"/>
      <c r="EGN4" s="783"/>
      <c r="EGO4" s="783"/>
      <c r="EGP4" s="783"/>
      <c r="EGQ4" s="783"/>
      <c r="EGR4" s="783"/>
      <c r="EGS4" s="784"/>
      <c r="EGT4" s="631"/>
      <c r="EGU4" s="783"/>
      <c r="EGV4" s="783"/>
      <c r="EGW4" s="783"/>
      <c r="EGX4" s="783"/>
      <c r="EGY4" s="783"/>
      <c r="EGZ4" s="783"/>
      <c r="EHA4" s="784"/>
      <c r="EHB4" s="631"/>
      <c r="EHC4" s="783"/>
      <c r="EHD4" s="783"/>
      <c r="EHE4" s="783"/>
      <c r="EHF4" s="783"/>
      <c r="EHG4" s="783"/>
      <c r="EHH4" s="783"/>
      <c r="EHI4" s="784"/>
      <c r="EHJ4" s="631"/>
      <c r="EHK4" s="783"/>
      <c r="EHL4" s="783"/>
      <c r="EHM4" s="783"/>
      <c r="EHN4" s="783"/>
      <c r="EHO4" s="783"/>
      <c r="EHP4" s="783"/>
      <c r="EHQ4" s="784"/>
      <c r="EHR4" s="631"/>
      <c r="EHS4" s="783"/>
      <c r="EHT4" s="783"/>
      <c r="EHU4" s="783"/>
      <c r="EHV4" s="783"/>
      <c r="EHW4" s="783"/>
      <c r="EHX4" s="783"/>
      <c r="EHY4" s="784"/>
      <c r="EHZ4" s="631"/>
      <c r="EIA4" s="783"/>
      <c r="EIB4" s="783"/>
      <c r="EIC4" s="783"/>
      <c r="EID4" s="783"/>
      <c r="EIE4" s="783"/>
      <c r="EIF4" s="783"/>
      <c r="EIG4" s="784"/>
      <c r="EIH4" s="631"/>
      <c r="EII4" s="783"/>
      <c r="EIJ4" s="783"/>
      <c r="EIK4" s="783"/>
      <c r="EIL4" s="783"/>
      <c r="EIM4" s="783"/>
      <c r="EIN4" s="783"/>
      <c r="EIO4" s="784"/>
      <c r="EIP4" s="631"/>
      <c r="EIQ4" s="783"/>
      <c r="EIR4" s="783"/>
      <c r="EIS4" s="783"/>
      <c r="EIT4" s="783"/>
      <c r="EIU4" s="783"/>
      <c r="EIV4" s="783"/>
      <c r="EIW4" s="784"/>
      <c r="EIX4" s="631"/>
      <c r="EIY4" s="783"/>
      <c r="EIZ4" s="783"/>
      <c r="EJA4" s="783"/>
      <c r="EJB4" s="783"/>
      <c r="EJC4" s="783"/>
      <c r="EJD4" s="783"/>
      <c r="EJE4" s="784"/>
      <c r="EJF4" s="631"/>
      <c r="EJG4" s="783"/>
      <c r="EJH4" s="783"/>
      <c r="EJI4" s="783"/>
      <c r="EJJ4" s="783"/>
      <c r="EJK4" s="783"/>
      <c r="EJL4" s="783"/>
      <c r="EJM4" s="784"/>
      <c r="EJN4" s="631"/>
      <c r="EJO4" s="783"/>
      <c r="EJP4" s="783"/>
      <c r="EJQ4" s="783"/>
      <c r="EJR4" s="783"/>
      <c r="EJS4" s="783"/>
      <c r="EJT4" s="783"/>
      <c r="EJU4" s="784"/>
      <c r="EJV4" s="631"/>
      <c r="EJW4" s="783"/>
      <c r="EJX4" s="783"/>
      <c r="EJY4" s="783"/>
      <c r="EJZ4" s="783"/>
      <c r="EKA4" s="783"/>
      <c r="EKB4" s="783"/>
      <c r="EKC4" s="784"/>
      <c r="EKD4" s="631"/>
      <c r="EKE4" s="783"/>
      <c r="EKF4" s="783"/>
      <c r="EKG4" s="783"/>
      <c r="EKH4" s="783"/>
      <c r="EKI4" s="783"/>
      <c r="EKJ4" s="783"/>
      <c r="EKK4" s="784"/>
      <c r="EKL4" s="631"/>
      <c r="EKM4" s="783"/>
      <c r="EKN4" s="783"/>
      <c r="EKO4" s="783"/>
      <c r="EKP4" s="783"/>
      <c r="EKQ4" s="783"/>
      <c r="EKR4" s="783"/>
      <c r="EKS4" s="784"/>
      <c r="EKT4" s="631"/>
      <c r="EKU4" s="783"/>
      <c r="EKV4" s="783"/>
      <c r="EKW4" s="783"/>
      <c r="EKX4" s="783"/>
      <c r="EKY4" s="783"/>
      <c r="EKZ4" s="783"/>
      <c r="ELA4" s="784"/>
      <c r="ELB4" s="631"/>
      <c r="ELC4" s="783"/>
      <c r="ELD4" s="783"/>
      <c r="ELE4" s="783"/>
      <c r="ELF4" s="783"/>
      <c r="ELG4" s="783"/>
      <c r="ELH4" s="783"/>
      <c r="ELI4" s="784"/>
      <c r="ELJ4" s="631"/>
      <c r="ELK4" s="783"/>
      <c r="ELL4" s="783"/>
      <c r="ELM4" s="783"/>
      <c r="ELN4" s="783"/>
      <c r="ELO4" s="783"/>
      <c r="ELP4" s="783"/>
      <c r="ELQ4" s="784"/>
      <c r="ELR4" s="631"/>
      <c r="ELS4" s="783"/>
      <c r="ELT4" s="783"/>
      <c r="ELU4" s="783"/>
      <c r="ELV4" s="783"/>
      <c r="ELW4" s="783"/>
      <c r="ELX4" s="783"/>
      <c r="ELY4" s="784"/>
      <c r="ELZ4" s="631"/>
      <c r="EMA4" s="783"/>
      <c r="EMB4" s="783"/>
      <c r="EMC4" s="783"/>
      <c r="EMD4" s="783"/>
      <c r="EME4" s="783"/>
      <c r="EMF4" s="783"/>
      <c r="EMG4" s="784"/>
      <c r="EMH4" s="631"/>
      <c r="EMI4" s="783"/>
      <c r="EMJ4" s="783"/>
      <c r="EMK4" s="783"/>
      <c r="EML4" s="783"/>
      <c r="EMM4" s="783"/>
      <c r="EMN4" s="783"/>
      <c r="EMO4" s="784"/>
      <c r="EMP4" s="631"/>
      <c r="EMQ4" s="783"/>
      <c r="EMR4" s="783"/>
      <c r="EMS4" s="783"/>
      <c r="EMT4" s="783"/>
      <c r="EMU4" s="783"/>
      <c r="EMV4" s="783"/>
      <c r="EMW4" s="784"/>
      <c r="EMX4" s="631"/>
      <c r="EMY4" s="783"/>
      <c r="EMZ4" s="783"/>
      <c r="ENA4" s="783"/>
      <c r="ENB4" s="783"/>
      <c r="ENC4" s="783"/>
      <c r="END4" s="783"/>
      <c r="ENE4" s="784"/>
      <c r="ENF4" s="631"/>
      <c r="ENG4" s="783"/>
      <c r="ENH4" s="783"/>
      <c r="ENI4" s="783"/>
      <c r="ENJ4" s="783"/>
      <c r="ENK4" s="783"/>
      <c r="ENL4" s="783"/>
      <c r="ENM4" s="784"/>
      <c r="ENN4" s="631"/>
      <c r="ENO4" s="783"/>
      <c r="ENP4" s="783"/>
      <c r="ENQ4" s="783"/>
      <c r="ENR4" s="783"/>
      <c r="ENS4" s="783"/>
      <c r="ENT4" s="783"/>
      <c r="ENU4" s="784"/>
      <c r="ENV4" s="631"/>
      <c r="ENW4" s="783"/>
      <c r="ENX4" s="783"/>
      <c r="ENY4" s="783"/>
      <c r="ENZ4" s="783"/>
      <c r="EOA4" s="783"/>
      <c r="EOB4" s="783"/>
      <c r="EOC4" s="784"/>
      <c r="EOD4" s="631"/>
      <c r="EOE4" s="783"/>
      <c r="EOF4" s="783"/>
      <c r="EOG4" s="783"/>
      <c r="EOH4" s="783"/>
      <c r="EOI4" s="783"/>
      <c r="EOJ4" s="783"/>
      <c r="EOK4" s="784"/>
      <c r="EOL4" s="631"/>
      <c r="EOM4" s="783"/>
      <c r="EON4" s="783"/>
      <c r="EOO4" s="783"/>
      <c r="EOP4" s="783"/>
      <c r="EOQ4" s="783"/>
      <c r="EOR4" s="783"/>
      <c r="EOS4" s="784"/>
      <c r="EOT4" s="631"/>
      <c r="EOU4" s="783"/>
      <c r="EOV4" s="783"/>
      <c r="EOW4" s="783"/>
      <c r="EOX4" s="783"/>
      <c r="EOY4" s="783"/>
      <c r="EOZ4" s="783"/>
      <c r="EPA4" s="784"/>
      <c r="EPB4" s="631"/>
      <c r="EPC4" s="783"/>
      <c r="EPD4" s="783"/>
      <c r="EPE4" s="783"/>
      <c r="EPF4" s="783"/>
      <c r="EPG4" s="783"/>
      <c r="EPH4" s="783"/>
      <c r="EPI4" s="784"/>
      <c r="EPJ4" s="631"/>
      <c r="EPK4" s="783"/>
      <c r="EPL4" s="783"/>
      <c r="EPM4" s="783"/>
      <c r="EPN4" s="783"/>
      <c r="EPO4" s="783"/>
      <c r="EPP4" s="783"/>
      <c r="EPQ4" s="784"/>
      <c r="EPR4" s="631"/>
      <c r="EPS4" s="783"/>
      <c r="EPT4" s="783"/>
      <c r="EPU4" s="783"/>
      <c r="EPV4" s="783"/>
      <c r="EPW4" s="783"/>
      <c r="EPX4" s="783"/>
      <c r="EPY4" s="784"/>
      <c r="EPZ4" s="631"/>
      <c r="EQA4" s="783"/>
      <c r="EQB4" s="783"/>
      <c r="EQC4" s="783"/>
      <c r="EQD4" s="783"/>
      <c r="EQE4" s="783"/>
      <c r="EQF4" s="783"/>
      <c r="EQG4" s="784"/>
      <c r="EQH4" s="631"/>
      <c r="EQI4" s="783"/>
      <c r="EQJ4" s="783"/>
      <c r="EQK4" s="783"/>
      <c r="EQL4" s="783"/>
      <c r="EQM4" s="783"/>
      <c r="EQN4" s="783"/>
      <c r="EQO4" s="784"/>
      <c r="EQP4" s="631"/>
      <c r="EQQ4" s="783"/>
      <c r="EQR4" s="783"/>
      <c r="EQS4" s="783"/>
      <c r="EQT4" s="783"/>
      <c r="EQU4" s="783"/>
      <c r="EQV4" s="783"/>
      <c r="EQW4" s="784"/>
      <c r="EQX4" s="631"/>
      <c r="EQY4" s="783"/>
      <c r="EQZ4" s="783"/>
      <c r="ERA4" s="783"/>
      <c r="ERB4" s="783"/>
      <c r="ERC4" s="783"/>
      <c r="ERD4" s="783"/>
      <c r="ERE4" s="784"/>
      <c r="ERF4" s="631"/>
      <c r="ERG4" s="783"/>
      <c r="ERH4" s="783"/>
      <c r="ERI4" s="783"/>
      <c r="ERJ4" s="783"/>
      <c r="ERK4" s="783"/>
      <c r="ERL4" s="783"/>
      <c r="ERM4" s="784"/>
      <c r="ERN4" s="631"/>
      <c r="ERO4" s="783"/>
      <c r="ERP4" s="783"/>
      <c r="ERQ4" s="783"/>
      <c r="ERR4" s="783"/>
      <c r="ERS4" s="783"/>
      <c r="ERT4" s="783"/>
      <c r="ERU4" s="784"/>
      <c r="ERV4" s="631"/>
      <c r="ERW4" s="783"/>
      <c r="ERX4" s="783"/>
      <c r="ERY4" s="783"/>
      <c r="ERZ4" s="783"/>
      <c r="ESA4" s="783"/>
      <c r="ESB4" s="783"/>
      <c r="ESC4" s="784"/>
      <c r="ESD4" s="631"/>
      <c r="ESE4" s="783"/>
      <c r="ESF4" s="783"/>
      <c r="ESG4" s="783"/>
      <c r="ESH4" s="783"/>
      <c r="ESI4" s="783"/>
      <c r="ESJ4" s="783"/>
      <c r="ESK4" s="784"/>
      <c r="ESL4" s="631"/>
      <c r="ESM4" s="783"/>
      <c r="ESN4" s="783"/>
      <c r="ESO4" s="783"/>
      <c r="ESP4" s="783"/>
      <c r="ESQ4" s="783"/>
      <c r="ESR4" s="783"/>
      <c r="ESS4" s="784"/>
      <c r="EST4" s="631"/>
      <c r="ESU4" s="783"/>
      <c r="ESV4" s="783"/>
      <c r="ESW4" s="783"/>
      <c r="ESX4" s="783"/>
      <c r="ESY4" s="783"/>
      <c r="ESZ4" s="783"/>
      <c r="ETA4" s="784"/>
      <c r="ETB4" s="631"/>
      <c r="ETC4" s="783"/>
      <c r="ETD4" s="783"/>
      <c r="ETE4" s="783"/>
      <c r="ETF4" s="783"/>
      <c r="ETG4" s="783"/>
      <c r="ETH4" s="783"/>
      <c r="ETI4" s="784"/>
      <c r="ETJ4" s="631"/>
      <c r="ETK4" s="783"/>
      <c r="ETL4" s="783"/>
      <c r="ETM4" s="783"/>
      <c r="ETN4" s="783"/>
      <c r="ETO4" s="783"/>
      <c r="ETP4" s="783"/>
      <c r="ETQ4" s="784"/>
      <c r="ETR4" s="631"/>
      <c r="ETS4" s="783"/>
      <c r="ETT4" s="783"/>
      <c r="ETU4" s="783"/>
      <c r="ETV4" s="783"/>
      <c r="ETW4" s="783"/>
      <c r="ETX4" s="783"/>
      <c r="ETY4" s="784"/>
      <c r="ETZ4" s="631"/>
      <c r="EUA4" s="783"/>
      <c r="EUB4" s="783"/>
      <c r="EUC4" s="783"/>
      <c r="EUD4" s="783"/>
      <c r="EUE4" s="783"/>
      <c r="EUF4" s="783"/>
      <c r="EUG4" s="784"/>
      <c r="EUH4" s="631"/>
      <c r="EUI4" s="783"/>
      <c r="EUJ4" s="783"/>
      <c r="EUK4" s="783"/>
      <c r="EUL4" s="783"/>
      <c r="EUM4" s="783"/>
      <c r="EUN4" s="783"/>
      <c r="EUO4" s="784"/>
      <c r="EUP4" s="631"/>
      <c r="EUQ4" s="783"/>
      <c r="EUR4" s="783"/>
      <c r="EUS4" s="783"/>
      <c r="EUT4" s="783"/>
      <c r="EUU4" s="783"/>
      <c r="EUV4" s="783"/>
      <c r="EUW4" s="784"/>
      <c r="EUX4" s="631"/>
      <c r="EUY4" s="783"/>
      <c r="EUZ4" s="783"/>
      <c r="EVA4" s="783"/>
      <c r="EVB4" s="783"/>
      <c r="EVC4" s="783"/>
      <c r="EVD4" s="783"/>
      <c r="EVE4" s="784"/>
      <c r="EVF4" s="631"/>
      <c r="EVG4" s="783"/>
      <c r="EVH4" s="783"/>
      <c r="EVI4" s="783"/>
      <c r="EVJ4" s="783"/>
      <c r="EVK4" s="783"/>
      <c r="EVL4" s="783"/>
      <c r="EVM4" s="784"/>
      <c r="EVN4" s="631"/>
      <c r="EVO4" s="783"/>
      <c r="EVP4" s="783"/>
      <c r="EVQ4" s="783"/>
      <c r="EVR4" s="783"/>
      <c r="EVS4" s="783"/>
      <c r="EVT4" s="783"/>
      <c r="EVU4" s="784"/>
      <c r="EVV4" s="631"/>
      <c r="EVW4" s="783"/>
      <c r="EVX4" s="783"/>
      <c r="EVY4" s="783"/>
      <c r="EVZ4" s="783"/>
      <c r="EWA4" s="783"/>
      <c r="EWB4" s="783"/>
      <c r="EWC4" s="784"/>
      <c r="EWD4" s="631"/>
      <c r="EWE4" s="783"/>
      <c r="EWF4" s="783"/>
      <c r="EWG4" s="783"/>
      <c r="EWH4" s="783"/>
      <c r="EWI4" s="783"/>
      <c r="EWJ4" s="783"/>
      <c r="EWK4" s="784"/>
      <c r="EWL4" s="631"/>
      <c r="EWM4" s="783"/>
      <c r="EWN4" s="783"/>
      <c r="EWO4" s="783"/>
      <c r="EWP4" s="783"/>
      <c r="EWQ4" s="783"/>
      <c r="EWR4" s="783"/>
      <c r="EWS4" s="784"/>
      <c r="EWT4" s="631"/>
      <c r="EWU4" s="783"/>
      <c r="EWV4" s="783"/>
      <c r="EWW4" s="783"/>
      <c r="EWX4" s="783"/>
      <c r="EWY4" s="783"/>
      <c r="EWZ4" s="783"/>
      <c r="EXA4" s="784"/>
      <c r="EXB4" s="631"/>
      <c r="EXC4" s="783"/>
      <c r="EXD4" s="783"/>
      <c r="EXE4" s="783"/>
      <c r="EXF4" s="783"/>
      <c r="EXG4" s="783"/>
      <c r="EXH4" s="783"/>
      <c r="EXI4" s="784"/>
      <c r="EXJ4" s="631"/>
      <c r="EXK4" s="783"/>
      <c r="EXL4" s="783"/>
      <c r="EXM4" s="783"/>
      <c r="EXN4" s="783"/>
      <c r="EXO4" s="783"/>
      <c r="EXP4" s="783"/>
      <c r="EXQ4" s="784"/>
      <c r="EXR4" s="631"/>
      <c r="EXS4" s="783"/>
      <c r="EXT4" s="783"/>
      <c r="EXU4" s="783"/>
      <c r="EXV4" s="783"/>
      <c r="EXW4" s="783"/>
      <c r="EXX4" s="783"/>
      <c r="EXY4" s="784"/>
      <c r="EXZ4" s="631"/>
      <c r="EYA4" s="783"/>
      <c r="EYB4" s="783"/>
      <c r="EYC4" s="783"/>
      <c r="EYD4" s="783"/>
      <c r="EYE4" s="783"/>
      <c r="EYF4" s="783"/>
      <c r="EYG4" s="784"/>
      <c r="EYH4" s="631"/>
      <c r="EYI4" s="783"/>
      <c r="EYJ4" s="783"/>
      <c r="EYK4" s="783"/>
      <c r="EYL4" s="783"/>
      <c r="EYM4" s="783"/>
      <c r="EYN4" s="783"/>
      <c r="EYO4" s="784"/>
      <c r="EYP4" s="631"/>
      <c r="EYQ4" s="783"/>
      <c r="EYR4" s="783"/>
      <c r="EYS4" s="783"/>
      <c r="EYT4" s="783"/>
      <c r="EYU4" s="783"/>
      <c r="EYV4" s="783"/>
      <c r="EYW4" s="784"/>
      <c r="EYX4" s="631"/>
      <c r="EYY4" s="783"/>
      <c r="EYZ4" s="783"/>
      <c r="EZA4" s="783"/>
      <c r="EZB4" s="783"/>
      <c r="EZC4" s="783"/>
      <c r="EZD4" s="783"/>
      <c r="EZE4" s="784"/>
      <c r="EZF4" s="631"/>
      <c r="EZG4" s="783"/>
      <c r="EZH4" s="783"/>
      <c r="EZI4" s="783"/>
      <c r="EZJ4" s="783"/>
      <c r="EZK4" s="783"/>
      <c r="EZL4" s="783"/>
      <c r="EZM4" s="784"/>
      <c r="EZN4" s="631"/>
      <c r="EZO4" s="783"/>
      <c r="EZP4" s="783"/>
      <c r="EZQ4" s="783"/>
      <c r="EZR4" s="783"/>
      <c r="EZS4" s="783"/>
      <c r="EZT4" s="783"/>
      <c r="EZU4" s="784"/>
      <c r="EZV4" s="631"/>
      <c r="EZW4" s="783"/>
      <c r="EZX4" s="783"/>
      <c r="EZY4" s="783"/>
      <c r="EZZ4" s="783"/>
      <c r="FAA4" s="783"/>
      <c r="FAB4" s="783"/>
      <c r="FAC4" s="784"/>
      <c r="FAD4" s="631"/>
      <c r="FAE4" s="783"/>
      <c r="FAF4" s="783"/>
      <c r="FAG4" s="783"/>
      <c r="FAH4" s="783"/>
      <c r="FAI4" s="783"/>
      <c r="FAJ4" s="783"/>
      <c r="FAK4" s="784"/>
      <c r="FAL4" s="631"/>
      <c r="FAM4" s="783"/>
      <c r="FAN4" s="783"/>
      <c r="FAO4" s="783"/>
      <c r="FAP4" s="783"/>
      <c r="FAQ4" s="783"/>
      <c r="FAR4" s="783"/>
      <c r="FAS4" s="784"/>
      <c r="FAT4" s="631"/>
      <c r="FAU4" s="783"/>
      <c r="FAV4" s="783"/>
      <c r="FAW4" s="783"/>
      <c r="FAX4" s="783"/>
      <c r="FAY4" s="783"/>
      <c r="FAZ4" s="783"/>
      <c r="FBA4" s="784"/>
      <c r="FBB4" s="631"/>
      <c r="FBC4" s="783"/>
      <c r="FBD4" s="783"/>
      <c r="FBE4" s="783"/>
      <c r="FBF4" s="783"/>
      <c r="FBG4" s="783"/>
      <c r="FBH4" s="783"/>
      <c r="FBI4" s="784"/>
      <c r="FBJ4" s="631"/>
      <c r="FBK4" s="783"/>
      <c r="FBL4" s="783"/>
      <c r="FBM4" s="783"/>
      <c r="FBN4" s="783"/>
      <c r="FBO4" s="783"/>
      <c r="FBP4" s="783"/>
      <c r="FBQ4" s="784"/>
      <c r="FBR4" s="631"/>
      <c r="FBS4" s="783"/>
      <c r="FBT4" s="783"/>
      <c r="FBU4" s="783"/>
      <c r="FBV4" s="783"/>
      <c r="FBW4" s="783"/>
      <c r="FBX4" s="783"/>
      <c r="FBY4" s="784"/>
      <c r="FBZ4" s="631"/>
      <c r="FCA4" s="783"/>
      <c r="FCB4" s="783"/>
      <c r="FCC4" s="783"/>
      <c r="FCD4" s="783"/>
      <c r="FCE4" s="783"/>
      <c r="FCF4" s="783"/>
      <c r="FCG4" s="784"/>
      <c r="FCH4" s="631"/>
      <c r="FCI4" s="783"/>
      <c r="FCJ4" s="783"/>
      <c r="FCK4" s="783"/>
      <c r="FCL4" s="783"/>
      <c r="FCM4" s="783"/>
      <c r="FCN4" s="783"/>
      <c r="FCO4" s="784"/>
      <c r="FCP4" s="631"/>
      <c r="FCQ4" s="783"/>
      <c r="FCR4" s="783"/>
      <c r="FCS4" s="783"/>
      <c r="FCT4" s="783"/>
      <c r="FCU4" s="783"/>
      <c r="FCV4" s="783"/>
      <c r="FCW4" s="784"/>
      <c r="FCX4" s="631"/>
      <c r="FCY4" s="783"/>
      <c r="FCZ4" s="783"/>
      <c r="FDA4" s="783"/>
      <c r="FDB4" s="783"/>
      <c r="FDC4" s="783"/>
      <c r="FDD4" s="783"/>
      <c r="FDE4" s="784"/>
      <c r="FDF4" s="631"/>
      <c r="FDG4" s="783"/>
      <c r="FDH4" s="783"/>
      <c r="FDI4" s="783"/>
      <c r="FDJ4" s="783"/>
      <c r="FDK4" s="783"/>
      <c r="FDL4" s="783"/>
      <c r="FDM4" s="784"/>
      <c r="FDN4" s="631"/>
      <c r="FDO4" s="783"/>
      <c r="FDP4" s="783"/>
      <c r="FDQ4" s="783"/>
      <c r="FDR4" s="783"/>
      <c r="FDS4" s="783"/>
      <c r="FDT4" s="783"/>
      <c r="FDU4" s="784"/>
      <c r="FDV4" s="631"/>
      <c r="FDW4" s="783"/>
      <c r="FDX4" s="783"/>
      <c r="FDY4" s="783"/>
      <c r="FDZ4" s="783"/>
      <c r="FEA4" s="783"/>
      <c r="FEB4" s="783"/>
      <c r="FEC4" s="784"/>
      <c r="FED4" s="631"/>
      <c r="FEE4" s="783"/>
      <c r="FEF4" s="783"/>
      <c r="FEG4" s="783"/>
      <c r="FEH4" s="783"/>
      <c r="FEI4" s="783"/>
      <c r="FEJ4" s="783"/>
      <c r="FEK4" s="784"/>
      <c r="FEL4" s="631"/>
      <c r="FEM4" s="783"/>
      <c r="FEN4" s="783"/>
      <c r="FEO4" s="783"/>
      <c r="FEP4" s="783"/>
      <c r="FEQ4" s="783"/>
      <c r="FER4" s="783"/>
      <c r="FES4" s="784"/>
      <c r="FET4" s="631"/>
      <c r="FEU4" s="783"/>
      <c r="FEV4" s="783"/>
      <c r="FEW4" s="783"/>
      <c r="FEX4" s="783"/>
      <c r="FEY4" s="783"/>
      <c r="FEZ4" s="783"/>
      <c r="FFA4" s="784"/>
      <c r="FFB4" s="631"/>
      <c r="FFC4" s="783"/>
      <c r="FFD4" s="783"/>
      <c r="FFE4" s="783"/>
      <c r="FFF4" s="783"/>
      <c r="FFG4" s="783"/>
      <c r="FFH4" s="783"/>
      <c r="FFI4" s="784"/>
      <c r="FFJ4" s="631"/>
      <c r="FFK4" s="783"/>
      <c r="FFL4" s="783"/>
      <c r="FFM4" s="783"/>
      <c r="FFN4" s="783"/>
      <c r="FFO4" s="783"/>
      <c r="FFP4" s="783"/>
      <c r="FFQ4" s="784"/>
      <c r="FFR4" s="631"/>
      <c r="FFS4" s="783"/>
      <c r="FFT4" s="783"/>
      <c r="FFU4" s="783"/>
      <c r="FFV4" s="783"/>
      <c r="FFW4" s="783"/>
      <c r="FFX4" s="783"/>
      <c r="FFY4" s="784"/>
      <c r="FFZ4" s="631"/>
      <c r="FGA4" s="783"/>
      <c r="FGB4" s="783"/>
      <c r="FGC4" s="783"/>
      <c r="FGD4" s="783"/>
      <c r="FGE4" s="783"/>
      <c r="FGF4" s="783"/>
      <c r="FGG4" s="784"/>
      <c r="FGH4" s="631"/>
      <c r="FGI4" s="783"/>
      <c r="FGJ4" s="783"/>
      <c r="FGK4" s="783"/>
      <c r="FGL4" s="783"/>
      <c r="FGM4" s="783"/>
      <c r="FGN4" s="783"/>
      <c r="FGO4" s="784"/>
      <c r="FGP4" s="631"/>
      <c r="FGQ4" s="783"/>
      <c r="FGR4" s="783"/>
      <c r="FGS4" s="783"/>
      <c r="FGT4" s="783"/>
      <c r="FGU4" s="783"/>
      <c r="FGV4" s="783"/>
      <c r="FGW4" s="784"/>
      <c r="FGX4" s="631"/>
      <c r="FGY4" s="783"/>
      <c r="FGZ4" s="783"/>
      <c r="FHA4" s="783"/>
      <c r="FHB4" s="783"/>
      <c r="FHC4" s="783"/>
      <c r="FHD4" s="783"/>
      <c r="FHE4" s="784"/>
      <c r="FHF4" s="631"/>
      <c r="FHG4" s="783"/>
      <c r="FHH4" s="783"/>
      <c r="FHI4" s="783"/>
      <c r="FHJ4" s="783"/>
      <c r="FHK4" s="783"/>
      <c r="FHL4" s="783"/>
      <c r="FHM4" s="784"/>
      <c r="FHN4" s="631"/>
      <c r="FHO4" s="783"/>
      <c r="FHP4" s="783"/>
      <c r="FHQ4" s="783"/>
      <c r="FHR4" s="783"/>
      <c r="FHS4" s="783"/>
      <c r="FHT4" s="783"/>
      <c r="FHU4" s="784"/>
      <c r="FHV4" s="631"/>
      <c r="FHW4" s="783"/>
      <c r="FHX4" s="783"/>
      <c r="FHY4" s="783"/>
      <c r="FHZ4" s="783"/>
      <c r="FIA4" s="783"/>
      <c r="FIB4" s="783"/>
      <c r="FIC4" s="784"/>
      <c r="FID4" s="631"/>
      <c r="FIE4" s="783"/>
      <c r="FIF4" s="783"/>
      <c r="FIG4" s="783"/>
      <c r="FIH4" s="783"/>
      <c r="FII4" s="783"/>
      <c r="FIJ4" s="783"/>
      <c r="FIK4" s="784"/>
      <c r="FIL4" s="631"/>
      <c r="FIM4" s="783"/>
      <c r="FIN4" s="783"/>
      <c r="FIO4" s="783"/>
      <c r="FIP4" s="783"/>
      <c r="FIQ4" s="783"/>
      <c r="FIR4" s="783"/>
      <c r="FIS4" s="784"/>
      <c r="FIT4" s="631"/>
      <c r="FIU4" s="783"/>
      <c r="FIV4" s="783"/>
      <c r="FIW4" s="783"/>
      <c r="FIX4" s="783"/>
      <c r="FIY4" s="783"/>
      <c r="FIZ4" s="783"/>
      <c r="FJA4" s="784"/>
      <c r="FJB4" s="631"/>
      <c r="FJC4" s="783"/>
      <c r="FJD4" s="783"/>
      <c r="FJE4" s="783"/>
      <c r="FJF4" s="783"/>
      <c r="FJG4" s="783"/>
      <c r="FJH4" s="783"/>
      <c r="FJI4" s="784"/>
      <c r="FJJ4" s="631"/>
      <c r="FJK4" s="783"/>
      <c r="FJL4" s="783"/>
      <c r="FJM4" s="783"/>
      <c r="FJN4" s="783"/>
      <c r="FJO4" s="783"/>
      <c r="FJP4" s="783"/>
      <c r="FJQ4" s="784"/>
      <c r="FJR4" s="631"/>
      <c r="FJS4" s="783"/>
      <c r="FJT4" s="783"/>
      <c r="FJU4" s="783"/>
      <c r="FJV4" s="783"/>
      <c r="FJW4" s="783"/>
      <c r="FJX4" s="783"/>
      <c r="FJY4" s="784"/>
      <c r="FJZ4" s="631"/>
      <c r="FKA4" s="783"/>
      <c r="FKB4" s="783"/>
      <c r="FKC4" s="783"/>
      <c r="FKD4" s="783"/>
      <c r="FKE4" s="783"/>
      <c r="FKF4" s="783"/>
      <c r="FKG4" s="784"/>
      <c r="FKH4" s="631"/>
      <c r="FKI4" s="783"/>
      <c r="FKJ4" s="783"/>
      <c r="FKK4" s="783"/>
      <c r="FKL4" s="783"/>
      <c r="FKM4" s="783"/>
      <c r="FKN4" s="783"/>
      <c r="FKO4" s="784"/>
      <c r="FKP4" s="631"/>
      <c r="FKQ4" s="783"/>
      <c r="FKR4" s="783"/>
      <c r="FKS4" s="783"/>
      <c r="FKT4" s="783"/>
      <c r="FKU4" s="783"/>
      <c r="FKV4" s="783"/>
      <c r="FKW4" s="784"/>
      <c r="FKX4" s="631"/>
      <c r="FKY4" s="783"/>
      <c r="FKZ4" s="783"/>
      <c r="FLA4" s="783"/>
      <c r="FLB4" s="783"/>
      <c r="FLC4" s="783"/>
      <c r="FLD4" s="783"/>
      <c r="FLE4" s="784"/>
      <c r="FLF4" s="631"/>
      <c r="FLG4" s="783"/>
      <c r="FLH4" s="783"/>
      <c r="FLI4" s="783"/>
      <c r="FLJ4" s="783"/>
      <c r="FLK4" s="783"/>
      <c r="FLL4" s="783"/>
      <c r="FLM4" s="784"/>
      <c r="FLN4" s="631"/>
      <c r="FLO4" s="783"/>
      <c r="FLP4" s="783"/>
      <c r="FLQ4" s="783"/>
      <c r="FLR4" s="783"/>
      <c r="FLS4" s="783"/>
      <c r="FLT4" s="783"/>
      <c r="FLU4" s="784"/>
      <c r="FLV4" s="631"/>
      <c r="FLW4" s="783"/>
      <c r="FLX4" s="783"/>
      <c r="FLY4" s="783"/>
      <c r="FLZ4" s="783"/>
      <c r="FMA4" s="783"/>
      <c r="FMB4" s="783"/>
      <c r="FMC4" s="784"/>
      <c r="FMD4" s="631"/>
      <c r="FME4" s="783"/>
      <c r="FMF4" s="783"/>
      <c r="FMG4" s="783"/>
      <c r="FMH4" s="783"/>
      <c r="FMI4" s="783"/>
      <c r="FMJ4" s="783"/>
      <c r="FMK4" s="784"/>
      <c r="FML4" s="631"/>
      <c r="FMM4" s="783"/>
      <c r="FMN4" s="783"/>
      <c r="FMO4" s="783"/>
      <c r="FMP4" s="783"/>
      <c r="FMQ4" s="783"/>
      <c r="FMR4" s="783"/>
      <c r="FMS4" s="784"/>
      <c r="FMT4" s="631"/>
      <c r="FMU4" s="783"/>
      <c r="FMV4" s="783"/>
      <c r="FMW4" s="783"/>
      <c r="FMX4" s="783"/>
      <c r="FMY4" s="783"/>
      <c r="FMZ4" s="783"/>
      <c r="FNA4" s="784"/>
      <c r="FNB4" s="631"/>
      <c r="FNC4" s="783"/>
      <c r="FND4" s="783"/>
      <c r="FNE4" s="783"/>
      <c r="FNF4" s="783"/>
      <c r="FNG4" s="783"/>
      <c r="FNH4" s="783"/>
      <c r="FNI4" s="784"/>
      <c r="FNJ4" s="631"/>
      <c r="FNK4" s="783"/>
      <c r="FNL4" s="783"/>
      <c r="FNM4" s="783"/>
      <c r="FNN4" s="783"/>
      <c r="FNO4" s="783"/>
      <c r="FNP4" s="783"/>
      <c r="FNQ4" s="784"/>
      <c r="FNR4" s="631"/>
      <c r="FNS4" s="783"/>
      <c r="FNT4" s="783"/>
      <c r="FNU4" s="783"/>
      <c r="FNV4" s="783"/>
      <c r="FNW4" s="783"/>
      <c r="FNX4" s="783"/>
      <c r="FNY4" s="784"/>
      <c r="FNZ4" s="631"/>
      <c r="FOA4" s="783"/>
      <c r="FOB4" s="783"/>
      <c r="FOC4" s="783"/>
      <c r="FOD4" s="783"/>
      <c r="FOE4" s="783"/>
      <c r="FOF4" s="783"/>
      <c r="FOG4" s="784"/>
      <c r="FOH4" s="631"/>
      <c r="FOI4" s="783"/>
      <c r="FOJ4" s="783"/>
      <c r="FOK4" s="783"/>
      <c r="FOL4" s="783"/>
      <c r="FOM4" s="783"/>
      <c r="FON4" s="783"/>
      <c r="FOO4" s="784"/>
      <c r="FOP4" s="631"/>
      <c r="FOQ4" s="783"/>
      <c r="FOR4" s="783"/>
      <c r="FOS4" s="783"/>
      <c r="FOT4" s="783"/>
      <c r="FOU4" s="783"/>
      <c r="FOV4" s="783"/>
      <c r="FOW4" s="784"/>
      <c r="FOX4" s="631"/>
      <c r="FOY4" s="783"/>
      <c r="FOZ4" s="783"/>
      <c r="FPA4" s="783"/>
      <c r="FPB4" s="783"/>
      <c r="FPC4" s="783"/>
      <c r="FPD4" s="783"/>
      <c r="FPE4" s="784"/>
      <c r="FPF4" s="631"/>
      <c r="FPG4" s="783"/>
      <c r="FPH4" s="783"/>
      <c r="FPI4" s="783"/>
      <c r="FPJ4" s="783"/>
      <c r="FPK4" s="783"/>
      <c r="FPL4" s="783"/>
      <c r="FPM4" s="784"/>
      <c r="FPN4" s="631"/>
      <c r="FPO4" s="783"/>
      <c r="FPP4" s="783"/>
      <c r="FPQ4" s="783"/>
      <c r="FPR4" s="783"/>
      <c r="FPS4" s="783"/>
      <c r="FPT4" s="783"/>
      <c r="FPU4" s="784"/>
      <c r="FPV4" s="631"/>
      <c r="FPW4" s="783"/>
      <c r="FPX4" s="783"/>
      <c r="FPY4" s="783"/>
      <c r="FPZ4" s="783"/>
      <c r="FQA4" s="783"/>
      <c r="FQB4" s="783"/>
      <c r="FQC4" s="784"/>
      <c r="FQD4" s="631"/>
      <c r="FQE4" s="783"/>
      <c r="FQF4" s="783"/>
      <c r="FQG4" s="783"/>
      <c r="FQH4" s="783"/>
      <c r="FQI4" s="783"/>
      <c r="FQJ4" s="783"/>
      <c r="FQK4" s="784"/>
      <c r="FQL4" s="631"/>
      <c r="FQM4" s="783"/>
      <c r="FQN4" s="783"/>
      <c r="FQO4" s="783"/>
      <c r="FQP4" s="783"/>
      <c r="FQQ4" s="783"/>
      <c r="FQR4" s="783"/>
      <c r="FQS4" s="784"/>
      <c r="FQT4" s="631"/>
      <c r="FQU4" s="783"/>
      <c r="FQV4" s="783"/>
      <c r="FQW4" s="783"/>
      <c r="FQX4" s="783"/>
      <c r="FQY4" s="783"/>
      <c r="FQZ4" s="783"/>
      <c r="FRA4" s="784"/>
      <c r="FRB4" s="631"/>
      <c r="FRC4" s="783"/>
      <c r="FRD4" s="783"/>
      <c r="FRE4" s="783"/>
      <c r="FRF4" s="783"/>
      <c r="FRG4" s="783"/>
      <c r="FRH4" s="783"/>
      <c r="FRI4" s="784"/>
      <c r="FRJ4" s="631"/>
      <c r="FRK4" s="783"/>
      <c r="FRL4" s="783"/>
      <c r="FRM4" s="783"/>
      <c r="FRN4" s="783"/>
      <c r="FRO4" s="783"/>
      <c r="FRP4" s="783"/>
      <c r="FRQ4" s="784"/>
      <c r="FRR4" s="631"/>
      <c r="FRS4" s="783"/>
      <c r="FRT4" s="783"/>
      <c r="FRU4" s="783"/>
      <c r="FRV4" s="783"/>
      <c r="FRW4" s="783"/>
      <c r="FRX4" s="783"/>
      <c r="FRY4" s="784"/>
      <c r="FRZ4" s="631"/>
      <c r="FSA4" s="783"/>
      <c r="FSB4" s="783"/>
      <c r="FSC4" s="783"/>
      <c r="FSD4" s="783"/>
      <c r="FSE4" s="783"/>
      <c r="FSF4" s="783"/>
      <c r="FSG4" s="784"/>
      <c r="FSH4" s="631"/>
      <c r="FSI4" s="783"/>
      <c r="FSJ4" s="783"/>
      <c r="FSK4" s="783"/>
      <c r="FSL4" s="783"/>
      <c r="FSM4" s="783"/>
      <c r="FSN4" s="783"/>
      <c r="FSO4" s="784"/>
      <c r="FSP4" s="631"/>
      <c r="FSQ4" s="783"/>
      <c r="FSR4" s="783"/>
      <c r="FSS4" s="783"/>
      <c r="FST4" s="783"/>
      <c r="FSU4" s="783"/>
      <c r="FSV4" s="783"/>
      <c r="FSW4" s="784"/>
      <c r="FSX4" s="631"/>
      <c r="FSY4" s="783"/>
      <c r="FSZ4" s="783"/>
      <c r="FTA4" s="783"/>
      <c r="FTB4" s="783"/>
      <c r="FTC4" s="783"/>
      <c r="FTD4" s="783"/>
      <c r="FTE4" s="784"/>
      <c r="FTF4" s="631"/>
      <c r="FTG4" s="783"/>
      <c r="FTH4" s="783"/>
      <c r="FTI4" s="783"/>
      <c r="FTJ4" s="783"/>
      <c r="FTK4" s="783"/>
      <c r="FTL4" s="783"/>
      <c r="FTM4" s="784"/>
      <c r="FTN4" s="631"/>
      <c r="FTO4" s="783"/>
      <c r="FTP4" s="783"/>
      <c r="FTQ4" s="783"/>
      <c r="FTR4" s="783"/>
      <c r="FTS4" s="783"/>
      <c r="FTT4" s="783"/>
      <c r="FTU4" s="784"/>
      <c r="FTV4" s="631"/>
      <c r="FTW4" s="783"/>
      <c r="FTX4" s="783"/>
      <c r="FTY4" s="783"/>
      <c r="FTZ4" s="783"/>
      <c r="FUA4" s="783"/>
      <c r="FUB4" s="783"/>
      <c r="FUC4" s="784"/>
      <c r="FUD4" s="631"/>
      <c r="FUE4" s="783"/>
      <c r="FUF4" s="783"/>
      <c r="FUG4" s="783"/>
      <c r="FUH4" s="783"/>
      <c r="FUI4" s="783"/>
      <c r="FUJ4" s="783"/>
      <c r="FUK4" s="784"/>
      <c r="FUL4" s="631"/>
      <c r="FUM4" s="783"/>
      <c r="FUN4" s="783"/>
      <c r="FUO4" s="783"/>
      <c r="FUP4" s="783"/>
      <c r="FUQ4" s="783"/>
      <c r="FUR4" s="783"/>
      <c r="FUS4" s="784"/>
      <c r="FUT4" s="631"/>
      <c r="FUU4" s="783"/>
      <c r="FUV4" s="783"/>
      <c r="FUW4" s="783"/>
      <c r="FUX4" s="783"/>
      <c r="FUY4" s="783"/>
      <c r="FUZ4" s="783"/>
      <c r="FVA4" s="784"/>
      <c r="FVB4" s="631"/>
      <c r="FVC4" s="783"/>
      <c r="FVD4" s="783"/>
      <c r="FVE4" s="783"/>
      <c r="FVF4" s="783"/>
      <c r="FVG4" s="783"/>
      <c r="FVH4" s="783"/>
      <c r="FVI4" s="784"/>
      <c r="FVJ4" s="631"/>
      <c r="FVK4" s="783"/>
      <c r="FVL4" s="783"/>
      <c r="FVM4" s="783"/>
      <c r="FVN4" s="783"/>
      <c r="FVO4" s="783"/>
      <c r="FVP4" s="783"/>
      <c r="FVQ4" s="784"/>
      <c r="FVR4" s="631"/>
      <c r="FVS4" s="783"/>
      <c r="FVT4" s="783"/>
      <c r="FVU4" s="783"/>
      <c r="FVV4" s="783"/>
      <c r="FVW4" s="783"/>
      <c r="FVX4" s="783"/>
      <c r="FVY4" s="784"/>
      <c r="FVZ4" s="631"/>
      <c r="FWA4" s="783"/>
      <c r="FWB4" s="783"/>
      <c r="FWC4" s="783"/>
      <c r="FWD4" s="783"/>
      <c r="FWE4" s="783"/>
      <c r="FWF4" s="783"/>
      <c r="FWG4" s="784"/>
      <c r="FWH4" s="631"/>
      <c r="FWI4" s="783"/>
      <c r="FWJ4" s="783"/>
      <c r="FWK4" s="783"/>
      <c r="FWL4" s="783"/>
      <c r="FWM4" s="783"/>
      <c r="FWN4" s="783"/>
      <c r="FWO4" s="784"/>
      <c r="FWP4" s="631"/>
      <c r="FWQ4" s="783"/>
      <c r="FWR4" s="783"/>
      <c r="FWS4" s="783"/>
      <c r="FWT4" s="783"/>
      <c r="FWU4" s="783"/>
      <c r="FWV4" s="783"/>
      <c r="FWW4" s="784"/>
      <c r="FWX4" s="631"/>
      <c r="FWY4" s="783"/>
      <c r="FWZ4" s="783"/>
      <c r="FXA4" s="783"/>
      <c r="FXB4" s="783"/>
      <c r="FXC4" s="783"/>
      <c r="FXD4" s="783"/>
      <c r="FXE4" s="784"/>
      <c r="FXF4" s="631"/>
      <c r="FXG4" s="783"/>
      <c r="FXH4" s="783"/>
      <c r="FXI4" s="783"/>
      <c r="FXJ4" s="783"/>
      <c r="FXK4" s="783"/>
      <c r="FXL4" s="783"/>
      <c r="FXM4" s="784"/>
      <c r="FXN4" s="631"/>
      <c r="FXO4" s="783"/>
      <c r="FXP4" s="783"/>
      <c r="FXQ4" s="783"/>
      <c r="FXR4" s="783"/>
      <c r="FXS4" s="783"/>
      <c r="FXT4" s="783"/>
      <c r="FXU4" s="784"/>
      <c r="FXV4" s="631"/>
      <c r="FXW4" s="783"/>
      <c r="FXX4" s="783"/>
      <c r="FXY4" s="783"/>
      <c r="FXZ4" s="783"/>
      <c r="FYA4" s="783"/>
      <c r="FYB4" s="783"/>
      <c r="FYC4" s="784"/>
      <c r="FYD4" s="631"/>
      <c r="FYE4" s="783"/>
      <c r="FYF4" s="783"/>
      <c r="FYG4" s="783"/>
      <c r="FYH4" s="783"/>
      <c r="FYI4" s="783"/>
      <c r="FYJ4" s="783"/>
      <c r="FYK4" s="784"/>
      <c r="FYL4" s="631"/>
      <c r="FYM4" s="783"/>
      <c r="FYN4" s="783"/>
      <c r="FYO4" s="783"/>
      <c r="FYP4" s="783"/>
      <c r="FYQ4" s="783"/>
      <c r="FYR4" s="783"/>
      <c r="FYS4" s="784"/>
      <c r="FYT4" s="631"/>
      <c r="FYU4" s="783"/>
      <c r="FYV4" s="783"/>
      <c r="FYW4" s="783"/>
      <c r="FYX4" s="783"/>
      <c r="FYY4" s="783"/>
      <c r="FYZ4" s="783"/>
      <c r="FZA4" s="784"/>
      <c r="FZB4" s="631"/>
      <c r="FZC4" s="783"/>
      <c r="FZD4" s="783"/>
      <c r="FZE4" s="783"/>
      <c r="FZF4" s="783"/>
      <c r="FZG4" s="783"/>
      <c r="FZH4" s="783"/>
      <c r="FZI4" s="784"/>
      <c r="FZJ4" s="631"/>
      <c r="FZK4" s="783"/>
      <c r="FZL4" s="783"/>
      <c r="FZM4" s="783"/>
      <c r="FZN4" s="783"/>
      <c r="FZO4" s="783"/>
      <c r="FZP4" s="783"/>
      <c r="FZQ4" s="784"/>
      <c r="FZR4" s="631"/>
      <c r="FZS4" s="783"/>
      <c r="FZT4" s="783"/>
      <c r="FZU4" s="783"/>
      <c r="FZV4" s="783"/>
      <c r="FZW4" s="783"/>
      <c r="FZX4" s="783"/>
      <c r="FZY4" s="784"/>
      <c r="FZZ4" s="631"/>
      <c r="GAA4" s="783"/>
      <c r="GAB4" s="783"/>
      <c r="GAC4" s="783"/>
      <c r="GAD4" s="783"/>
      <c r="GAE4" s="783"/>
      <c r="GAF4" s="783"/>
      <c r="GAG4" s="784"/>
      <c r="GAH4" s="631"/>
      <c r="GAI4" s="783"/>
      <c r="GAJ4" s="783"/>
      <c r="GAK4" s="783"/>
      <c r="GAL4" s="783"/>
      <c r="GAM4" s="783"/>
      <c r="GAN4" s="783"/>
      <c r="GAO4" s="784"/>
      <c r="GAP4" s="631"/>
      <c r="GAQ4" s="783"/>
      <c r="GAR4" s="783"/>
      <c r="GAS4" s="783"/>
      <c r="GAT4" s="783"/>
      <c r="GAU4" s="783"/>
      <c r="GAV4" s="783"/>
      <c r="GAW4" s="784"/>
      <c r="GAX4" s="631"/>
      <c r="GAY4" s="783"/>
      <c r="GAZ4" s="783"/>
      <c r="GBA4" s="783"/>
      <c r="GBB4" s="783"/>
      <c r="GBC4" s="783"/>
      <c r="GBD4" s="783"/>
      <c r="GBE4" s="784"/>
      <c r="GBF4" s="631"/>
      <c r="GBG4" s="783"/>
      <c r="GBH4" s="783"/>
      <c r="GBI4" s="783"/>
      <c r="GBJ4" s="783"/>
      <c r="GBK4" s="783"/>
      <c r="GBL4" s="783"/>
      <c r="GBM4" s="784"/>
      <c r="GBN4" s="631"/>
      <c r="GBO4" s="783"/>
      <c r="GBP4" s="783"/>
      <c r="GBQ4" s="783"/>
      <c r="GBR4" s="783"/>
      <c r="GBS4" s="783"/>
      <c r="GBT4" s="783"/>
      <c r="GBU4" s="784"/>
      <c r="GBV4" s="631"/>
      <c r="GBW4" s="783"/>
      <c r="GBX4" s="783"/>
      <c r="GBY4" s="783"/>
      <c r="GBZ4" s="783"/>
      <c r="GCA4" s="783"/>
      <c r="GCB4" s="783"/>
      <c r="GCC4" s="784"/>
      <c r="GCD4" s="631"/>
      <c r="GCE4" s="783"/>
      <c r="GCF4" s="783"/>
      <c r="GCG4" s="783"/>
      <c r="GCH4" s="783"/>
      <c r="GCI4" s="783"/>
      <c r="GCJ4" s="783"/>
      <c r="GCK4" s="784"/>
      <c r="GCL4" s="631"/>
      <c r="GCM4" s="783"/>
      <c r="GCN4" s="783"/>
      <c r="GCO4" s="783"/>
      <c r="GCP4" s="783"/>
      <c r="GCQ4" s="783"/>
      <c r="GCR4" s="783"/>
      <c r="GCS4" s="784"/>
      <c r="GCT4" s="631"/>
      <c r="GCU4" s="783"/>
      <c r="GCV4" s="783"/>
      <c r="GCW4" s="783"/>
      <c r="GCX4" s="783"/>
      <c r="GCY4" s="783"/>
      <c r="GCZ4" s="783"/>
      <c r="GDA4" s="784"/>
      <c r="GDB4" s="631"/>
      <c r="GDC4" s="783"/>
      <c r="GDD4" s="783"/>
      <c r="GDE4" s="783"/>
      <c r="GDF4" s="783"/>
      <c r="GDG4" s="783"/>
      <c r="GDH4" s="783"/>
      <c r="GDI4" s="784"/>
      <c r="GDJ4" s="631"/>
      <c r="GDK4" s="783"/>
      <c r="GDL4" s="783"/>
      <c r="GDM4" s="783"/>
      <c r="GDN4" s="783"/>
      <c r="GDO4" s="783"/>
      <c r="GDP4" s="783"/>
      <c r="GDQ4" s="784"/>
      <c r="GDR4" s="631"/>
      <c r="GDS4" s="783"/>
      <c r="GDT4" s="783"/>
      <c r="GDU4" s="783"/>
      <c r="GDV4" s="783"/>
      <c r="GDW4" s="783"/>
      <c r="GDX4" s="783"/>
      <c r="GDY4" s="784"/>
      <c r="GDZ4" s="631"/>
      <c r="GEA4" s="783"/>
      <c r="GEB4" s="783"/>
      <c r="GEC4" s="783"/>
      <c r="GED4" s="783"/>
      <c r="GEE4" s="783"/>
      <c r="GEF4" s="783"/>
      <c r="GEG4" s="784"/>
      <c r="GEH4" s="631"/>
      <c r="GEI4" s="783"/>
      <c r="GEJ4" s="783"/>
      <c r="GEK4" s="783"/>
      <c r="GEL4" s="783"/>
      <c r="GEM4" s="783"/>
      <c r="GEN4" s="783"/>
      <c r="GEO4" s="784"/>
      <c r="GEP4" s="631"/>
      <c r="GEQ4" s="783"/>
      <c r="GER4" s="783"/>
      <c r="GES4" s="783"/>
      <c r="GET4" s="783"/>
      <c r="GEU4" s="783"/>
      <c r="GEV4" s="783"/>
      <c r="GEW4" s="784"/>
      <c r="GEX4" s="631"/>
      <c r="GEY4" s="783"/>
      <c r="GEZ4" s="783"/>
      <c r="GFA4" s="783"/>
      <c r="GFB4" s="783"/>
      <c r="GFC4" s="783"/>
      <c r="GFD4" s="783"/>
      <c r="GFE4" s="784"/>
      <c r="GFF4" s="631"/>
      <c r="GFG4" s="783"/>
      <c r="GFH4" s="783"/>
      <c r="GFI4" s="783"/>
      <c r="GFJ4" s="783"/>
      <c r="GFK4" s="783"/>
      <c r="GFL4" s="783"/>
      <c r="GFM4" s="784"/>
      <c r="GFN4" s="631"/>
      <c r="GFO4" s="783"/>
      <c r="GFP4" s="783"/>
      <c r="GFQ4" s="783"/>
      <c r="GFR4" s="783"/>
      <c r="GFS4" s="783"/>
      <c r="GFT4" s="783"/>
      <c r="GFU4" s="784"/>
      <c r="GFV4" s="631"/>
      <c r="GFW4" s="783"/>
      <c r="GFX4" s="783"/>
      <c r="GFY4" s="783"/>
      <c r="GFZ4" s="783"/>
      <c r="GGA4" s="783"/>
      <c r="GGB4" s="783"/>
      <c r="GGC4" s="784"/>
      <c r="GGD4" s="631"/>
      <c r="GGE4" s="783"/>
      <c r="GGF4" s="783"/>
      <c r="GGG4" s="783"/>
      <c r="GGH4" s="783"/>
      <c r="GGI4" s="783"/>
      <c r="GGJ4" s="783"/>
      <c r="GGK4" s="784"/>
      <c r="GGL4" s="631"/>
      <c r="GGM4" s="783"/>
      <c r="GGN4" s="783"/>
      <c r="GGO4" s="783"/>
      <c r="GGP4" s="783"/>
      <c r="GGQ4" s="783"/>
      <c r="GGR4" s="783"/>
      <c r="GGS4" s="784"/>
      <c r="GGT4" s="631"/>
      <c r="GGU4" s="783"/>
      <c r="GGV4" s="783"/>
      <c r="GGW4" s="783"/>
      <c r="GGX4" s="783"/>
      <c r="GGY4" s="783"/>
      <c r="GGZ4" s="783"/>
      <c r="GHA4" s="784"/>
      <c r="GHB4" s="631"/>
      <c r="GHC4" s="783"/>
      <c r="GHD4" s="783"/>
      <c r="GHE4" s="783"/>
      <c r="GHF4" s="783"/>
      <c r="GHG4" s="783"/>
      <c r="GHH4" s="783"/>
      <c r="GHI4" s="784"/>
      <c r="GHJ4" s="631"/>
      <c r="GHK4" s="783"/>
      <c r="GHL4" s="783"/>
      <c r="GHM4" s="783"/>
      <c r="GHN4" s="783"/>
      <c r="GHO4" s="783"/>
      <c r="GHP4" s="783"/>
      <c r="GHQ4" s="784"/>
      <c r="GHR4" s="631"/>
      <c r="GHS4" s="783"/>
      <c r="GHT4" s="783"/>
      <c r="GHU4" s="783"/>
      <c r="GHV4" s="783"/>
      <c r="GHW4" s="783"/>
      <c r="GHX4" s="783"/>
      <c r="GHY4" s="784"/>
      <c r="GHZ4" s="631"/>
      <c r="GIA4" s="783"/>
      <c r="GIB4" s="783"/>
      <c r="GIC4" s="783"/>
      <c r="GID4" s="783"/>
      <c r="GIE4" s="783"/>
      <c r="GIF4" s="783"/>
      <c r="GIG4" s="784"/>
      <c r="GIH4" s="631"/>
      <c r="GII4" s="783"/>
      <c r="GIJ4" s="783"/>
      <c r="GIK4" s="783"/>
      <c r="GIL4" s="783"/>
      <c r="GIM4" s="783"/>
      <c r="GIN4" s="783"/>
      <c r="GIO4" s="784"/>
      <c r="GIP4" s="631"/>
      <c r="GIQ4" s="783"/>
      <c r="GIR4" s="783"/>
      <c r="GIS4" s="783"/>
      <c r="GIT4" s="783"/>
      <c r="GIU4" s="783"/>
      <c r="GIV4" s="783"/>
      <c r="GIW4" s="784"/>
      <c r="GIX4" s="631"/>
      <c r="GIY4" s="783"/>
      <c r="GIZ4" s="783"/>
      <c r="GJA4" s="783"/>
      <c r="GJB4" s="783"/>
      <c r="GJC4" s="783"/>
      <c r="GJD4" s="783"/>
      <c r="GJE4" s="784"/>
      <c r="GJF4" s="631"/>
      <c r="GJG4" s="783"/>
      <c r="GJH4" s="783"/>
      <c r="GJI4" s="783"/>
      <c r="GJJ4" s="783"/>
      <c r="GJK4" s="783"/>
      <c r="GJL4" s="783"/>
      <c r="GJM4" s="784"/>
      <c r="GJN4" s="631"/>
      <c r="GJO4" s="783"/>
      <c r="GJP4" s="783"/>
      <c r="GJQ4" s="783"/>
      <c r="GJR4" s="783"/>
      <c r="GJS4" s="783"/>
      <c r="GJT4" s="783"/>
      <c r="GJU4" s="784"/>
      <c r="GJV4" s="631"/>
      <c r="GJW4" s="783"/>
      <c r="GJX4" s="783"/>
      <c r="GJY4" s="783"/>
      <c r="GJZ4" s="783"/>
      <c r="GKA4" s="783"/>
      <c r="GKB4" s="783"/>
      <c r="GKC4" s="784"/>
      <c r="GKD4" s="631"/>
      <c r="GKE4" s="783"/>
      <c r="GKF4" s="783"/>
      <c r="GKG4" s="783"/>
      <c r="GKH4" s="783"/>
      <c r="GKI4" s="783"/>
      <c r="GKJ4" s="783"/>
      <c r="GKK4" s="784"/>
      <c r="GKL4" s="631"/>
      <c r="GKM4" s="783"/>
      <c r="GKN4" s="783"/>
      <c r="GKO4" s="783"/>
      <c r="GKP4" s="783"/>
      <c r="GKQ4" s="783"/>
      <c r="GKR4" s="783"/>
      <c r="GKS4" s="784"/>
      <c r="GKT4" s="631"/>
      <c r="GKU4" s="783"/>
      <c r="GKV4" s="783"/>
      <c r="GKW4" s="783"/>
      <c r="GKX4" s="783"/>
      <c r="GKY4" s="783"/>
      <c r="GKZ4" s="783"/>
      <c r="GLA4" s="784"/>
      <c r="GLB4" s="631"/>
      <c r="GLC4" s="783"/>
      <c r="GLD4" s="783"/>
      <c r="GLE4" s="783"/>
      <c r="GLF4" s="783"/>
      <c r="GLG4" s="783"/>
      <c r="GLH4" s="783"/>
      <c r="GLI4" s="784"/>
      <c r="GLJ4" s="631"/>
      <c r="GLK4" s="783"/>
      <c r="GLL4" s="783"/>
      <c r="GLM4" s="783"/>
      <c r="GLN4" s="783"/>
      <c r="GLO4" s="783"/>
      <c r="GLP4" s="783"/>
      <c r="GLQ4" s="784"/>
      <c r="GLR4" s="631"/>
      <c r="GLS4" s="783"/>
      <c r="GLT4" s="783"/>
      <c r="GLU4" s="783"/>
      <c r="GLV4" s="783"/>
      <c r="GLW4" s="783"/>
      <c r="GLX4" s="783"/>
      <c r="GLY4" s="784"/>
      <c r="GLZ4" s="631"/>
      <c r="GMA4" s="783"/>
      <c r="GMB4" s="783"/>
      <c r="GMC4" s="783"/>
      <c r="GMD4" s="783"/>
      <c r="GME4" s="783"/>
      <c r="GMF4" s="783"/>
      <c r="GMG4" s="784"/>
      <c r="GMH4" s="631"/>
      <c r="GMI4" s="783"/>
      <c r="GMJ4" s="783"/>
      <c r="GMK4" s="783"/>
      <c r="GML4" s="783"/>
      <c r="GMM4" s="783"/>
      <c r="GMN4" s="783"/>
      <c r="GMO4" s="784"/>
      <c r="GMP4" s="631"/>
      <c r="GMQ4" s="783"/>
      <c r="GMR4" s="783"/>
      <c r="GMS4" s="783"/>
      <c r="GMT4" s="783"/>
      <c r="GMU4" s="783"/>
      <c r="GMV4" s="783"/>
      <c r="GMW4" s="784"/>
      <c r="GMX4" s="631"/>
      <c r="GMY4" s="783"/>
      <c r="GMZ4" s="783"/>
      <c r="GNA4" s="783"/>
      <c r="GNB4" s="783"/>
      <c r="GNC4" s="783"/>
      <c r="GND4" s="783"/>
      <c r="GNE4" s="784"/>
      <c r="GNF4" s="631"/>
      <c r="GNG4" s="783"/>
      <c r="GNH4" s="783"/>
      <c r="GNI4" s="783"/>
      <c r="GNJ4" s="783"/>
      <c r="GNK4" s="783"/>
      <c r="GNL4" s="783"/>
      <c r="GNM4" s="784"/>
      <c r="GNN4" s="631"/>
      <c r="GNO4" s="783"/>
      <c r="GNP4" s="783"/>
      <c r="GNQ4" s="783"/>
      <c r="GNR4" s="783"/>
      <c r="GNS4" s="783"/>
      <c r="GNT4" s="783"/>
      <c r="GNU4" s="784"/>
      <c r="GNV4" s="631"/>
      <c r="GNW4" s="783"/>
      <c r="GNX4" s="783"/>
      <c r="GNY4" s="783"/>
      <c r="GNZ4" s="783"/>
      <c r="GOA4" s="783"/>
      <c r="GOB4" s="783"/>
      <c r="GOC4" s="784"/>
      <c r="GOD4" s="631"/>
      <c r="GOE4" s="783"/>
      <c r="GOF4" s="783"/>
      <c r="GOG4" s="783"/>
      <c r="GOH4" s="783"/>
      <c r="GOI4" s="783"/>
      <c r="GOJ4" s="783"/>
      <c r="GOK4" s="784"/>
      <c r="GOL4" s="631"/>
      <c r="GOM4" s="783"/>
      <c r="GON4" s="783"/>
      <c r="GOO4" s="783"/>
      <c r="GOP4" s="783"/>
      <c r="GOQ4" s="783"/>
      <c r="GOR4" s="783"/>
      <c r="GOS4" s="784"/>
      <c r="GOT4" s="631"/>
      <c r="GOU4" s="783"/>
      <c r="GOV4" s="783"/>
      <c r="GOW4" s="783"/>
      <c r="GOX4" s="783"/>
      <c r="GOY4" s="783"/>
      <c r="GOZ4" s="783"/>
      <c r="GPA4" s="784"/>
      <c r="GPB4" s="631"/>
      <c r="GPC4" s="783"/>
      <c r="GPD4" s="783"/>
      <c r="GPE4" s="783"/>
      <c r="GPF4" s="783"/>
      <c r="GPG4" s="783"/>
      <c r="GPH4" s="783"/>
      <c r="GPI4" s="784"/>
      <c r="GPJ4" s="631"/>
      <c r="GPK4" s="783"/>
      <c r="GPL4" s="783"/>
      <c r="GPM4" s="783"/>
      <c r="GPN4" s="783"/>
      <c r="GPO4" s="783"/>
      <c r="GPP4" s="783"/>
      <c r="GPQ4" s="784"/>
      <c r="GPR4" s="631"/>
      <c r="GPS4" s="783"/>
      <c r="GPT4" s="783"/>
      <c r="GPU4" s="783"/>
      <c r="GPV4" s="783"/>
      <c r="GPW4" s="783"/>
      <c r="GPX4" s="783"/>
      <c r="GPY4" s="784"/>
      <c r="GPZ4" s="631"/>
      <c r="GQA4" s="783"/>
      <c r="GQB4" s="783"/>
      <c r="GQC4" s="783"/>
      <c r="GQD4" s="783"/>
      <c r="GQE4" s="783"/>
      <c r="GQF4" s="783"/>
      <c r="GQG4" s="784"/>
      <c r="GQH4" s="631"/>
      <c r="GQI4" s="783"/>
      <c r="GQJ4" s="783"/>
      <c r="GQK4" s="783"/>
      <c r="GQL4" s="783"/>
      <c r="GQM4" s="783"/>
      <c r="GQN4" s="783"/>
      <c r="GQO4" s="784"/>
      <c r="GQP4" s="631"/>
      <c r="GQQ4" s="783"/>
      <c r="GQR4" s="783"/>
      <c r="GQS4" s="783"/>
      <c r="GQT4" s="783"/>
      <c r="GQU4" s="783"/>
      <c r="GQV4" s="783"/>
      <c r="GQW4" s="784"/>
      <c r="GQX4" s="631"/>
      <c r="GQY4" s="783"/>
      <c r="GQZ4" s="783"/>
      <c r="GRA4" s="783"/>
      <c r="GRB4" s="783"/>
      <c r="GRC4" s="783"/>
      <c r="GRD4" s="783"/>
      <c r="GRE4" s="784"/>
      <c r="GRF4" s="631"/>
      <c r="GRG4" s="783"/>
      <c r="GRH4" s="783"/>
      <c r="GRI4" s="783"/>
      <c r="GRJ4" s="783"/>
      <c r="GRK4" s="783"/>
      <c r="GRL4" s="783"/>
      <c r="GRM4" s="784"/>
      <c r="GRN4" s="631"/>
      <c r="GRO4" s="783"/>
      <c r="GRP4" s="783"/>
      <c r="GRQ4" s="783"/>
      <c r="GRR4" s="783"/>
      <c r="GRS4" s="783"/>
      <c r="GRT4" s="783"/>
      <c r="GRU4" s="784"/>
      <c r="GRV4" s="631"/>
      <c r="GRW4" s="783"/>
      <c r="GRX4" s="783"/>
      <c r="GRY4" s="783"/>
      <c r="GRZ4" s="783"/>
      <c r="GSA4" s="783"/>
      <c r="GSB4" s="783"/>
      <c r="GSC4" s="784"/>
      <c r="GSD4" s="631"/>
      <c r="GSE4" s="783"/>
      <c r="GSF4" s="783"/>
      <c r="GSG4" s="783"/>
      <c r="GSH4" s="783"/>
      <c r="GSI4" s="783"/>
      <c r="GSJ4" s="783"/>
      <c r="GSK4" s="784"/>
      <c r="GSL4" s="631"/>
      <c r="GSM4" s="783"/>
      <c r="GSN4" s="783"/>
      <c r="GSO4" s="783"/>
      <c r="GSP4" s="783"/>
      <c r="GSQ4" s="783"/>
      <c r="GSR4" s="783"/>
      <c r="GSS4" s="784"/>
      <c r="GST4" s="631"/>
      <c r="GSU4" s="783"/>
      <c r="GSV4" s="783"/>
      <c r="GSW4" s="783"/>
      <c r="GSX4" s="783"/>
      <c r="GSY4" s="783"/>
      <c r="GSZ4" s="783"/>
      <c r="GTA4" s="784"/>
      <c r="GTB4" s="631"/>
      <c r="GTC4" s="783"/>
      <c r="GTD4" s="783"/>
      <c r="GTE4" s="783"/>
      <c r="GTF4" s="783"/>
      <c r="GTG4" s="783"/>
      <c r="GTH4" s="783"/>
      <c r="GTI4" s="784"/>
      <c r="GTJ4" s="631"/>
      <c r="GTK4" s="783"/>
      <c r="GTL4" s="783"/>
      <c r="GTM4" s="783"/>
      <c r="GTN4" s="783"/>
      <c r="GTO4" s="783"/>
      <c r="GTP4" s="783"/>
      <c r="GTQ4" s="784"/>
      <c r="GTR4" s="631"/>
      <c r="GTS4" s="783"/>
      <c r="GTT4" s="783"/>
      <c r="GTU4" s="783"/>
      <c r="GTV4" s="783"/>
      <c r="GTW4" s="783"/>
      <c r="GTX4" s="783"/>
      <c r="GTY4" s="784"/>
      <c r="GTZ4" s="631"/>
      <c r="GUA4" s="783"/>
      <c r="GUB4" s="783"/>
      <c r="GUC4" s="783"/>
      <c r="GUD4" s="783"/>
      <c r="GUE4" s="783"/>
      <c r="GUF4" s="783"/>
      <c r="GUG4" s="784"/>
      <c r="GUH4" s="631"/>
      <c r="GUI4" s="783"/>
      <c r="GUJ4" s="783"/>
      <c r="GUK4" s="783"/>
      <c r="GUL4" s="783"/>
      <c r="GUM4" s="783"/>
      <c r="GUN4" s="783"/>
      <c r="GUO4" s="784"/>
      <c r="GUP4" s="631"/>
      <c r="GUQ4" s="783"/>
      <c r="GUR4" s="783"/>
      <c r="GUS4" s="783"/>
      <c r="GUT4" s="783"/>
      <c r="GUU4" s="783"/>
      <c r="GUV4" s="783"/>
      <c r="GUW4" s="784"/>
      <c r="GUX4" s="631"/>
      <c r="GUY4" s="783"/>
      <c r="GUZ4" s="783"/>
      <c r="GVA4" s="783"/>
      <c r="GVB4" s="783"/>
      <c r="GVC4" s="783"/>
      <c r="GVD4" s="783"/>
      <c r="GVE4" s="784"/>
      <c r="GVF4" s="631"/>
      <c r="GVG4" s="783"/>
      <c r="GVH4" s="783"/>
      <c r="GVI4" s="783"/>
      <c r="GVJ4" s="783"/>
      <c r="GVK4" s="783"/>
      <c r="GVL4" s="783"/>
      <c r="GVM4" s="784"/>
      <c r="GVN4" s="631"/>
      <c r="GVO4" s="783"/>
      <c r="GVP4" s="783"/>
      <c r="GVQ4" s="783"/>
      <c r="GVR4" s="783"/>
      <c r="GVS4" s="783"/>
      <c r="GVT4" s="783"/>
      <c r="GVU4" s="784"/>
      <c r="GVV4" s="631"/>
      <c r="GVW4" s="783"/>
      <c r="GVX4" s="783"/>
      <c r="GVY4" s="783"/>
      <c r="GVZ4" s="783"/>
      <c r="GWA4" s="783"/>
      <c r="GWB4" s="783"/>
      <c r="GWC4" s="784"/>
      <c r="GWD4" s="631"/>
      <c r="GWE4" s="783"/>
      <c r="GWF4" s="783"/>
      <c r="GWG4" s="783"/>
      <c r="GWH4" s="783"/>
      <c r="GWI4" s="783"/>
      <c r="GWJ4" s="783"/>
      <c r="GWK4" s="784"/>
      <c r="GWL4" s="631"/>
      <c r="GWM4" s="783"/>
      <c r="GWN4" s="783"/>
      <c r="GWO4" s="783"/>
      <c r="GWP4" s="783"/>
      <c r="GWQ4" s="783"/>
      <c r="GWR4" s="783"/>
      <c r="GWS4" s="784"/>
      <c r="GWT4" s="631"/>
      <c r="GWU4" s="783"/>
      <c r="GWV4" s="783"/>
      <c r="GWW4" s="783"/>
      <c r="GWX4" s="783"/>
      <c r="GWY4" s="783"/>
      <c r="GWZ4" s="783"/>
      <c r="GXA4" s="784"/>
      <c r="GXB4" s="631"/>
      <c r="GXC4" s="783"/>
      <c r="GXD4" s="783"/>
      <c r="GXE4" s="783"/>
      <c r="GXF4" s="783"/>
      <c r="GXG4" s="783"/>
      <c r="GXH4" s="783"/>
      <c r="GXI4" s="784"/>
      <c r="GXJ4" s="631"/>
      <c r="GXK4" s="783"/>
      <c r="GXL4" s="783"/>
      <c r="GXM4" s="783"/>
      <c r="GXN4" s="783"/>
      <c r="GXO4" s="783"/>
      <c r="GXP4" s="783"/>
      <c r="GXQ4" s="784"/>
      <c r="GXR4" s="631"/>
      <c r="GXS4" s="783"/>
      <c r="GXT4" s="783"/>
      <c r="GXU4" s="783"/>
      <c r="GXV4" s="783"/>
      <c r="GXW4" s="783"/>
      <c r="GXX4" s="783"/>
      <c r="GXY4" s="784"/>
      <c r="GXZ4" s="631"/>
      <c r="GYA4" s="783"/>
      <c r="GYB4" s="783"/>
      <c r="GYC4" s="783"/>
      <c r="GYD4" s="783"/>
      <c r="GYE4" s="783"/>
      <c r="GYF4" s="783"/>
      <c r="GYG4" s="784"/>
      <c r="GYH4" s="631"/>
      <c r="GYI4" s="783"/>
      <c r="GYJ4" s="783"/>
      <c r="GYK4" s="783"/>
      <c r="GYL4" s="783"/>
      <c r="GYM4" s="783"/>
      <c r="GYN4" s="783"/>
      <c r="GYO4" s="784"/>
      <c r="GYP4" s="631"/>
      <c r="GYQ4" s="783"/>
      <c r="GYR4" s="783"/>
      <c r="GYS4" s="783"/>
      <c r="GYT4" s="783"/>
      <c r="GYU4" s="783"/>
      <c r="GYV4" s="783"/>
      <c r="GYW4" s="784"/>
      <c r="GYX4" s="631"/>
      <c r="GYY4" s="783"/>
      <c r="GYZ4" s="783"/>
      <c r="GZA4" s="783"/>
      <c r="GZB4" s="783"/>
      <c r="GZC4" s="783"/>
      <c r="GZD4" s="783"/>
      <c r="GZE4" s="784"/>
      <c r="GZF4" s="631"/>
      <c r="GZG4" s="783"/>
      <c r="GZH4" s="783"/>
      <c r="GZI4" s="783"/>
      <c r="GZJ4" s="783"/>
      <c r="GZK4" s="783"/>
      <c r="GZL4" s="783"/>
      <c r="GZM4" s="784"/>
      <c r="GZN4" s="631"/>
      <c r="GZO4" s="783"/>
      <c r="GZP4" s="783"/>
      <c r="GZQ4" s="783"/>
      <c r="GZR4" s="783"/>
      <c r="GZS4" s="783"/>
      <c r="GZT4" s="783"/>
      <c r="GZU4" s="784"/>
      <c r="GZV4" s="631"/>
      <c r="GZW4" s="783"/>
      <c r="GZX4" s="783"/>
      <c r="GZY4" s="783"/>
      <c r="GZZ4" s="783"/>
      <c r="HAA4" s="783"/>
      <c r="HAB4" s="783"/>
      <c r="HAC4" s="784"/>
      <c r="HAD4" s="631"/>
      <c r="HAE4" s="783"/>
      <c r="HAF4" s="783"/>
      <c r="HAG4" s="783"/>
      <c r="HAH4" s="783"/>
      <c r="HAI4" s="783"/>
      <c r="HAJ4" s="783"/>
      <c r="HAK4" s="784"/>
      <c r="HAL4" s="631"/>
      <c r="HAM4" s="783"/>
      <c r="HAN4" s="783"/>
      <c r="HAO4" s="783"/>
      <c r="HAP4" s="783"/>
      <c r="HAQ4" s="783"/>
      <c r="HAR4" s="783"/>
      <c r="HAS4" s="784"/>
      <c r="HAT4" s="631"/>
      <c r="HAU4" s="783"/>
      <c r="HAV4" s="783"/>
      <c r="HAW4" s="783"/>
      <c r="HAX4" s="783"/>
      <c r="HAY4" s="783"/>
      <c r="HAZ4" s="783"/>
      <c r="HBA4" s="784"/>
      <c r="HBB4" s="631"/>
      <c r="HBC4" s="783"/>
      <c r="HBD4" s="783"/>
      <c r="HBE4" s="783"/>
      <c r="HBF4" s="783"/>
      <c r="HBG4" s="783"/>
      <c r="HBH4" s="783"/>
      <c r="HBI4" s="784"/>
      <c r="HBJ4" s="631"/>
      <c r="HBK4" s="783"/>
      <c r="HBL4" s="783"/>
      <c r="HBM4" s="783"/>
      <c r="HBN4" s="783"/>
      <c r="HBO4" s="783"/>
      <c r="HBP4" s="783"/>
      <c r="HBQ4" s="784"/>
      <c r="HBR4" s="631"/>
      <c r="HBS4" s="783"/>
      <c r="HBT4" s="783"/>
      <c r="HBU4" s="783"/>
      <c r="HBV4" s="783"/>
      <c r="HBW4" s="783"/>
      <c r="HBX4" s="783"/>
      <c r="HBY4" s="784"/>
      <c r="HBZ4" s="631"/>
      <c r="HCA4" s="783"/>
      <c r="HCB4" s="783"/>
      <c r="HCC4" s="783"/>
      <c r="HCD4" s="783"/>
      <c r="HCE4" s="783"/>
      <c r="HCF4" s="783"/>
      <c r="HCG4" s="784"/>
      <c r="HCH4" s="631"/>
      <c r="HCI4" s="783"/>
      <c r="HCJ4" s="783"/>
      <c r="HCK4" s="783"/>
      <c r="HCL4" s="783"/>
      <c r="HCM4" s="783"/>
      <c r="HCN4" s="783"/>
      <c r="HCO4" s="784"/>
      <c r="HCP4" s="631"/>
      <c r="HCQ4" s="783"/>
      <c r="HCR4" s="783"/>
      <c r="HCS4" s="783"/>
      <c r="HCT4" s="783"/>
      <c r="HCU4" s="783"/>
      <c r="HCV4" s="783"/>
      <c r="HCW4" s="784"/>
      <c r="HCX4" s="631"/>
      <c r="HCY4" s="783"/>
      <c r="HCZ4" s="783"/>
      <c r="HDA4" s="783"/>
      <c r="HDB4" s="783"/>
      <c r="HDC4" s="783"/>
      <c r="HDD4" s="783"/>
      <c r="HDE4" s="784"/>
      <c r="HDF4" s="631"/>
      <c r="HDG4" s="783"/>
      <c r="HDH4" s="783"/>
      <c r="HDI4" s="783"/>
      <c r="HDJ4" s="783"/>
      <c r="HDK4" s="783"/>
      <c r="HDL4" s="783"/>
      <c r="HDM4" s="784"/>
      <c r="HDN4" s="631"/>
      <c r="HDO4" s="783"/>
      <c r="HDP4" s="783"/>
      <c r="HDQ4" s="783"/>
      <c r="HDR4" s="783"/>
      <c r="HDS4" s="783"/>
      <c r="HDT4" s="783"/>
      <c r="HDU4" s="784"/>
      <c r="HDV4" s="631"/>
      <c r="HDW4" s="783"/>
      <c r="HDX4" s="783"/>
      <c r="HDY4" s="783"/>
      <c r="HDZ4" s="783"/>
      <c r="HEA4" s="783"/>
      <c r="HEB4" s="783"/>
      <c r="HEC4" s="784"/>
      <c r="HED4" s="631"/>
      <c r="HEE4" s="783"/>
      <c r="HEF4" s="783"/>
      <c r="HEG4" s="783"/>
      <c r="HEH4" s="783"/>
      <c r="HEI4" s="783"/>
      <c r="HEJ4" s="783"/>
      <c r="HEK4" s="784"/>
      <c r="HEL4" s="631"/>
      <c r="HEM4" s="783"/>
      <c r="HEN4" s="783"/>
      <c r="HEO4" s="783"/>
      <c r="HEP4" s="783"/>
      <c r="HEQ4" s="783"/>
      <c r="HER4" s="783"/>
      <c r="HES4" s="784"/>
      <c r="HET4" s="631"/>
      <c r="HEU4" s="783"/>
      <c r="HEV4" s="783"/>
      <c r="HEW4" s="783"/>
      <c r="HEX4" s="783"/>
      <c r="HEY4" s="783"/>
      <c r="HEZ4" s="783"/>
      <c r="HFA4" s="784"/>
      <c r="HFB4" s="631"/>
      <c r="HFC4" s="783"/>
      <c r="HFD4" s="783"/>
      <c r="HFE4" s="783"/>
      <c r="HFF4" s="783"/>
      <c r="HFG4" s="783"/>
      <c r="HFH4" s="783"/>
      <c r="HFI4" s="784"/>
      <c r="HFJ4" s="631"/>
      <c r="HFK4" s="783"/>
      <c r="HFL4" s="783"/>
      <c r="HFM4" s="783"/>
      <c r="HFN4" s="783"/>
      <c r="HFO4" s="783"/>
      <c r="HFP4" s="783"/>
      <c r="HFQ4" s="784"/>
      <c r="HFR4" s="631"/>
      <c r="HFS4" s="783"/>
      <c r="HFT4" s="783"/>
      <c r="HFU4" s="783"/>
      <c r="HFV4" s="783"/>
      <c r="HFW4" s="783"/>
      <c r="HFX4" s="783"/>
      <c r="HFY4" s="784"/>
      <c r="HFZ4" s="631"/>
      <c r="HGA4" s="783"/>
      <c r="HGB4" s="783"/>
      <c r="HGC4" s="783"/>
      <c r="HGD4" s="783"/>
      <c r="HGE4" s="783"/>
      <c r="HGF4" s="783"/>
      <c r="HGG4" s="784"/>
      <c r="HGH4" s="631"/>
      <c r="HGI4" s="783"/>
      <c r="HGJ4" s="783"/>
      <c r="HGK4" s="783"/>
      <c r="HGL4" s="783"/>
      <c r="HGM4" s="783"/>
      <c r="HGN4" s="783"/>
      <c r="HGO4" s="784"/>
      <c r="HGP4" s="631"/>
      <c r="HGQ4" s="783"/>
      <c r="HGR4" s="783"/>
      <c r="HGS4" s="783"/>
      <c r="HGT4" s="783"/>
      <c r="HGU4" s="783"/>
      <c r="HGV4" s="783"/>
      <c r="HGW4" s="784"/>
      <c r="HGX4" s="631"/>
      <c r="HGY4" s="783"/>
      <c r="HGZ4" s="783"/>
      <c r="HHA4" s="783"/>
      <c r="HHB4" s="783"/>
      <c r="HHC4" s="783"/>
      <c r="HHD4" s="783"/>
      <c r="HHE4" s="784"/>
      <c r="HHF4" s="631"/>
      <c r="HHG4" s="783"/>
      <c r="HHH4" s="783"/>
      <c r="HHI4" s="783"/>
      <c r="HHJ4" s="783"/>
      <c r="HHK4" s="783"/>
      <c r="HHL4" s="783"/>
      <c r="HHM4" s="784"/>
      <c r="HHN4" s="631"/>
      <c r="HHO4" s="783"/>
      <c r="HHP4" s="783"/>
      <c r="HHQ4" s="783"/>
      <c r="HHR4" s="783"/>
      <c r="HHS4" s="783"/>
      <c r="HHT4" s="783"/>
      <c r="HHU4" s="784"/>
      <c r="HHV4" s="631"/>
      <c r="HHW4" s="783"/>
      <c r="HHX4" s="783"/>
      <c r="HHY4" s="783"/>
      <c r="HHZ4" s="783"/>
      <c r="HIA4" s="783"/>
      <c r="HIB4" s="783"/>
      <c r="HIC4" s="784"/>
      <c r="HID4" s="631"/>
      <c r="HIE4" s="783"/>
      <c r="HIF4" s="783"/>
      <c r="HIG4" s="783"/>
      <c r="HIH4" s="783"/>
      <c r="HII4" s="783"/>
      <c r="HIJ4" s="783"/>
      <c r="HIK4" s="784"/>
      <c r="HIL4" s="631"/>
      <c r="HIM4" s="783"/>
      <c r="HIN4" s="783"/>
      <c r="HIO4" s="783"/>
      <c r="HIP4" s="783"/>
      <c r="HIQ4" s="783"/>
      <c r="HIR4" s="783"/>
      <c r="HIS4" s="784"/>
      <c r="HIT4" s="631"/>
      <c r="HIU4" s="783"/>
      <c r="HIV4" s="783"/>
      <c r="HIW4" s="783"/>
      <c r="HIX4" s="783"/>
      <c r="HIY4" s="783"/>
      <c r="HIZ4" s="783"/>
      <c r="HJA4" s="784"/>
      <c r="HJB4" s="631"/>
      <c r="HJC4" s="783"/>
      <c r="HJD4" s="783"/>
      <c r="HJE4" s="783"/>
      <c r="HJF4" s="783"/>
      <c r="HJG4" s="783"/>
      <c r="HJH4" s="783"/>
      <c r="HJI4" s="784"/>
      <c r="HJJ4" s="631"/>
      <c r="HJK4" s="783"/>
      <c r="HJL4" s="783"/>
      <c r="HJM4" s="783"/>
      <c r="HJN4" s="783"/>
      <c r="HJO4" s="783"/>
      <c r="HJP4" s="783"/>
      <c r="HJQ4" s="784"/>
      <c r="HJR4" s="631"/>
      <c r="HJS4" s="783"/>
      <c r="HJT4" s="783"/>
      <c r="HJU4" s="783"/>
      <c r="HJV4" s="783"/>
      <c r="HJW4" s="783"/>
      <c r="HJX4" s="783"/>
      <c r="HJY4" s="784"/>
      <c r="HJZ4" s="631"/>
      <c r="HKA4" s="783"/>
      <c r="HKB4" s="783"/>
      <c r="HKC4" s="783"/>
      <c r="HKD4" s="783"/>
      <c r="HKE4" s="783"/>
      <c r="HKF4" s="783"/>
      <c r="HKG4" s="784"/>
      <c r="HKH4" s="631"/>
      <c r="HKI4" s="783"/>
      <c r="HKJ4" s="783"/>
      <c r="HKK4" s="783"/>
      <c r="HKL4" s="783"/>
      <c r="HKM4" s="783"/>
      <c r="HKN4" s="783"/>
      <c r="HKO4" s="784"/>
      <c r="HKP4" s="631"/>
      <c r="HKQ4" s="783"/>
      <c r="HKR4" s="783"/>
      <c r="HKS4" s="783"/>
      <c r="HKT4" s="783"/>
      <c r="HKU4" s="783"/>
      <c r="HKV4" s="783"/>
      <c r="HKW4" s="784"/>
      <c r="HKX4" s="631"/>
      <c r="HKY4" s="783"/>
      <c r="HKZ4" s="783"/>
      <c r="HLA4" s="783"/>
      <c r="HLB4" s="783"/>
      <c r="HLC4" s="783"/>
      <c r="HLD4" s="783"/>
      <c r="HLE4" s="784"/>
      <c r="HLF4" s="631"/>
      <c r="HLG4" s="783"/>
      <c r="HLH4" s="783"/>
      <c r="HLI4" s="783"/>
      <c r="HLJ4" s="783"/>
      <c r="HLK4" s="783"/>
      <c r="HLL4" s="783"/>
      <c r="HLM4" s="784"/>
      <c r="HLN4" s="631"/>
      <c r="HLO4" s="783"/>
      <c r="HLP4" s="783"/>
      <c r="HLQ4" s="783"/>
      <c r="HLR4" s="783"/>
      <c r="HLS4" s="783"/>
      <c r="HLT4" s="783"/>
      <c r="HLU4" s="784"/>
      <c r="HLV4" s="631"/>
      <c r="HLW4" s="783"/>
      <c r="HLX4" s="783"/>
      <c r="HLY4" s="783"/>
      <c r="HLZ4" s="783"/>
      <c r="HMA4" s="783"/>
      <c r="HMB4" s="783"/>
      <c r="HMC4" s="784"/>
      <c r="HMD4" s="631"/>
      <c r="HME4" s="783"/>
      <c r="HMF4" s="783"/>
      <c r="HMG4" s="783"/>
      <c r="HMH4" s="783"/>
      <c r="HMI4" s="783"/>
      <c r="HMJ4" s="783"/>
      <c r="HMK4" s="784"/>
      <c r="HML4" s="631"/>
      <c r="HMM4" s="783"/>
      <c r="HMN4" s="783"/>
      <c r="HMO4" s="783"/>
      <c r="HMP4" s="783"/>
      <c r="HMQ4" s="783"/>
      <c r="HMR4" s="783"/>
      <c r="HMS4" s="784"/>
      <c r="HMT4" s="631"/>
      <c r="HMU4" s="783"/>
      <c r="HMV4" s="783"/>
      <c r="HMW4" s="783"/>
      <c r="HMX4" s="783"/>
      <c r="HMY4" s="783"/>
      <c r="HMZ4" s="783"/>
      <c r="HNA4" s="784"/>
      <c r="HNB4" s="631"/>
      <c r="HNC4" s="783"/>
      <c r="HND4" s="783"/>
      <c r="HNE4" s="783"/>
      <c r="HNF4" s="783"/>
      <c r="HNG4" s="783"/>
      <c r="HNH4" s="783"/>
      <c r="HNI4" s="784"/>
      <c r="HNJ4" s="631"/>
      <c r="HNK4" s="783"/>
      <c r="HNL4" s="783"/>
      <c r="HNM4" s="783"/>
      <c r="HNN4" s="783"/>
      <c r="HNO4" s="783"/>
      <c r="HNP4" s="783"/>
      <c r="HNQ4" s="784"/>
      <c r="HNR4" s="631"/>
      <c r="HNS4" s="783"/>
      <c r="HNT4" s="783"/>
      <c r="HNU4" s="783"/>
      <c r="HNV4" s="783"/>
      <c r="HNW4" s="783"/>
      <c r="HNX4" s="783"/>
      <c r="HNY4" s="784"/>
      <c r="HNZ4" s="631"/>
      <c r="HOA4" s="783"/>
      <c r="HOB4" s="783"/>
      <c r="HOC4" s="783"/>
      <c r="HOD4" s="783"/>
      <c r="HOE4" s="783"/>
      <c r="HOF4" s="783"/>
      <c r="HOG4" s="784"/>
      <c r="HOH4" s="631"/>
      <c r="HOI4" s="783"/>
      <c r="HOJ4" s="783"/>
      <c r="HOK4" s="783"/>
      <c r="HOL4" s="783"/>
      <c r="HOM4" s="783"/>
      <c r="HON4" s="783"/>
      <c r="HOO4" s="784"/>
      <c r="HOP4" s="631"/>
      <c r="HOQ4" s="783"/>
      <c r="HOR4" s="783"/>
      <c r="HOS4" s="783"/>
      <c r="HOT4" s="783"/>
      <c r="HOU4" s="783"/>
      <c r="HOV4" s="783"/>
      <c r="HOW4" s="784"/>
      <c r="HOX4" s="631"/>
      <c r="HOY4" s="783"/>
      <c r="HOZ4" s="783"/>
      <c r="HPA4" s="783"/>
      <c r="HPB4" s="783"/>
      <c r="HPC4" s="783"/>
      <c r="HPD4" s="783"/>
      <c r="HPE4" s="784"/>
      <c r="HPF4" s="631"/>
      <c r="HPG4" s="783"/>
      <c r="HPH4" s="783"/>
      <c r="HPI4" s="783"/>
      <c r="HPJ4" s="783"/>
      <c r="HPK4" s="783"/>
      <c r="HPL4" s="783"/>
      <c r="HPM4" s="784"/>
      <c r="HPN4" s="631"/>
      <c r="HPO4" s="783"/>
      <c r="HPP4" s="783"/>
      <c r="HPQ4" s="783"/>
      <c r="HPR4" s="783"/>
      <c r="HPS4" s="783"/>
      <c r="HPT4" s="783"/>
      <c r="HPU4" s="784"/>
      <c r="HPV4" s="631"/>
      <c r="HPW4" s="783"/>
      <c r="HPX4" s="783"/>
      <c r="HPY4" s="783"/>
      <c r="HPZ4" s="783"/>
      <c r="HQA4" s="783"/>
      <c r="HQB4" s="783"/>
      <c r="HQC4" s="784"/>
      <c r="HQD4" s="631"/>
      <c r="HQE4" s="783"/>
      <c r="HQF4" s="783"/>
      <c r="HQG4" s="783"/>
      <c r="HQH4" s="783"/>
      <c r="HQI4" s="783"/>
      <c r="HQJ4" s="783"/>
      <c r="HQK4" s="784"/>
      <c r="HQL4" s="631"/>
      <c r="HQM4" s="783"/>
      <c r="HQN4" s="783"/>
      <c r="HQO4" s="783"/>
      <c r="HQP4" s="783"/>
      <c r="HQQ4" s="783"/>
      <c r="HQR4" s="783"/>
      <c r="HQS4" s="784"/>
      <c r="HQT4" s="631"/>
      <c r="HQU4" s="783"/>
      <c r="HQV4" s="783"/>
      <c r="HQW4" s="783"/>
      <c r="HQX4" s="783"/>
      <c r="HQY4" s="783"/>
      <c r="HQZ4" s="783"/>
      <c r="HRA4" s="784"/>
      <c r="HRB4" s="631"/>
      <c r="HRC4" s="783"/>
      <c r="HRD4" s="783"/>
      <c r="HRE4" s="783"/>
      <c r="HRF4" s="783"/>
      <c r="HRG4" s="783"/>
      <c r="HRH4" s="783"/>
      <c r="HRI4" s="784"/>
      <c r="HRJ4" s="631"/>
      <c r="HRK4" s="783"/>
      <c r="HRL4" s="783"/>
      <c r="HRM4" s="783"/>
      <c r="HRN4" s="783"/>
      <c r="HRO4" s="783"/>
      <c r="HRP4" s="783"/>
      <c r="HRQ4" s="784"/>
      <c r="HRR4" s="631"/>
      <c r="HRS4" s="783"/>
      <c r="HRT4" s="783"/>
      <c r="HRU4" s="783"/>
      <c r="HRV4" s="783"/>
      <c r="HRW4" s="783"/>
      <c r="HRX4" s="783"/>
      <c r="HRY4" s="784"/>
      <c r="HRZ4" s="631"/>
      <c r="HSA4" s="783"/>
      <c r="HSB4" s="783"/>
      <c r="HSC4" s="783"/>
      <c r="HSD4" s="783"/>
      <c r="HSE4" s="783"/>
      <c r="HSF4" s="783"/>
      <c r="HSG4" s="784"/>
      <c r="HSH4" s="631"/>
      <c r="HSI4" s="783"/>
      <c r="HSJ4" s="783"/>
      <c r="HSK4" s="783"/>
      <c r="HSL4" s="783"/>
      <c r="HSM4" s="783"/>
      <c r="HSN4" s="783"/>
      <c r="HSO4" s="784"/>
      <c r="HSP4" s="631"/>
      <c r="HSQ4" s="783"/>
      <c r="HSR4" s="783"/>
      <c r="HSS4" s="783"/>
      <c r="HST4" s="783"/>
      <c r="HSU4" s="783"/>
      <c r="HSV4" s="783"/>
      <c r="HSW4" s="784"/>
      <c r="HSX4" s="631"/>
      <c r="HSY4" s="783"/>
      <c r="HSZ4" s="783"/>
      <c r="HTA4" s="783"/>
      <c r="HTB4" s="783"/>
      <c r="HTC4" s="783"/>
      <c r="HTD4" s="783"/>
      <c r="HTE4" s="784"/>
      <c r="HTF4" s="631"/>
      <c r="HTG4" s="783"/>
      <c r="HTH4" s="783"/>
      <c r="HTI4" s="783"/>
      <c r="HTJ4" s="783"/>
      <c r="HTK4" s="783"/>
      <c r="HTL4" s="783"/>
      <c r="HTM4" s="784"/>
      <c r="HTN4" s="631"/>
      <c r="HTO4" s="783"/>
      <c r="HTP4" s="783"/>
      <c r="HTQ4" s="783"/>
      <c r="HTR4" s="783"/>
      <c r="HTS4" s="783"/>
      <c r="HTT4" s="783"/>
      <c r="HTU4" s="784"/>
      <c r="HTV4" s="631"/>
      <c r="HTW4" s="783"/>
      <c r="HTX4" s="783"/>
      <c r="HTY4" s="783"/>
      <c r="HTZ4" s="783"/>
      <c r="HUA4" s="783"/>
      <c r="HUB4" s="783"/>
      <c r="HUC4" s="784"/>
      <c r="HUD4" s="631"/>
      <c r="HUE4" s="783"/>
      <c r="HUF4" s="783"/>
      <c r="HUG4" s="783"/>
      <c r="HUH4" s="783"/>
      <c r="HUI4" s="783"/>
      <c r="HUJ4" s="783"/>
      <c r="HUK4" s="784"/>
      <c r="HUL4" s="631"/>
      <c r="HUM4" s="783"/>
      <c r="HUN4" s="783"/>
      <c r="HUO4" s="783"/>
      <c r="HUP4" s="783"/>
      <c r="HUQ4" s="783"/>
      <c r="HUR4" s="783"/>
      <c r="HUS4" s="784"/>
      <c r="HUT4" s="631"/>
      <c r="HUU4" s="783"/>
      <c r="HUV4" s="783"/>
      <c r="HUW4" s="783"/>
      <c r="HUX4" s="783"/>
      <c r="HUY4" s="783"/>
      <c r="HUZ4" s="783"/>
      <c r="HVA4" s="784"/>
      <c r="HVB4" s="631"/>
      <c r="HVC4" s="783"/>
      <c r="HVD4" s="783"/>
      <c r="HVE4" s="783"/>
      <c r="HVF4" s="783"/>
      <c r="HVG4" s="783"/>
      <c r="HVH4" s="783"/>
      <c r="HVI4" s="784"/>
      <c r="HVJ4" s="631"/>
      <c r="HVK4" s="783"/>
      <c r="HVL4" s="783"/>
      <c r="HVM4" s="783"/>
      <c r="HVN4" s="783"/>
      <c r="HVO4" s="783"/>
      <c r="HVP4" s="783"/>
      <c r="HVQ4" s="784"/>
      <c r="HVR4" s="631"/>
      <c r="HVS4" s="783"/>
      <c r="HVT4" s="783"/>
      <c r="HVU4" s="783"/>
      <c r="HVV4" s="783"/>
      <c r="HVW4" s="783"/>
      <c r="HVX4" s="783"/>
      <c r="HVY4" s="784"/>
      <c r="HVZ4" s="631"/>
      <c r="HWA4" s="783"/>
      <c r="HWB4" s="783"/>
      <c r="HWC4" s="783"/>
      <c r="HWD4" s="783"/>
      <c r="HWE4" s="783"/>
      <c r="HWF4" s="783"/>
      <c r="HWG4" s="784"/>
      <c r="HWH4" s="631"/>
      <c r="HWI4" s="783"/>
      <c r="HWJ4" s="783"/>
      <c r="HWK4" s="783"/>
      <c r="HWL4" s="783"/>
      <c r="HWM4" s="783"/>
      <c r="HWN4" s="783"/>
      <c r="HWO4" s="784"/>
      <c r="HWP4" s="631"/>
      <c r="HWQ4" s="783"/>
      <c r="HWR4" s="783"/>
      <c r="HWS4" s="783"/>
      <c r="HWT4" s="783"/>
      <c r="HWU4" s="783"/>
      <c r="HWV4" s="783"/>
      <c r="HWW4" s="784"/>
      <c r="HWX4" s="631"/>
      <c r="HWY4" s="783"/>
      <c r="HWZ4" s="783"/>
      <c r="HXA4" s="783"/>
      <c r="HXB4" s="783"/>
      <c r="HXC4" s="783"/>
      <c r="HXD4" s="783"/>
      <c r="HXE4" s="784"/>
      <c r="HXF4" s="631"/>
      <c r="HXG4" s="783"/>
      <c r="HXH4" s="783"/>
      <c r="HXI4" s="783"/>
      <c r="HXJ4" s="783"/>
      <c r="HXK4" s="783"/>
      <c r="HXL4" s="783"/>
      <c r="HXM4" s="784"/>
      <c r="HXN4" s="631"/>
      <c r="HXO4" s="783"/>
      <c r="HXP4" s="783"/>
      <c r="HXQ4" s="783"/>
      <c r="HXR4" s="783"/>
      <c r="HXS4" s="783"/>
      <c r="HXT4" s="783"/>
      <c r="HXU4" s="784"/>
      <c r="HXV4" s="631"/>
      <c r="HXW4" s="783"/>
      <c r="HXX4" s="783"/>
      <c r="HXY4" s="783"/>
      <c r="HXZ4" s="783"/>
      <c r="HYA4" s="783"/>
      <c r="HYB4" s="783"/>
      <c r="HYC4" s="784"/>
      <c r="HYD4" s="631"/>
      <c r="HYE4" s="783"/>
      <c r="HYF4" s="783"/>
      <c r="HYG4" s="783"/>
      <c r="HYH4" s="783"/>
      <c r="HYI4" s="783"/>
      <c r="HYJ4" s="783"/>
      <c r="HYK4" s="784"/>
      <c r="HYL4" s="631"/>
      <c r="HYM4" s="783"/>
      <c r="HYN4" s="783"/>
      <c r="HYO4" s="783"/>
      <c r="HYP4" s="783"/>
      <c r="HYQ4" s="783"/>
      <c r="HYR4" s="783"/>
      <c r="HYS4" s="784"/>
      <c r="HYT4" s="631"/>
      <c r="HYU4" s="783"/>
      <c r="HYV4" s="783"/>
      <c r="HYW4" s="783"/>
      <c r="HYX4" s="783"/>
      <c r="HYY4" s="783"/>
      <c r="HYZ4" s="783"/>
      <c r="HZA4" s="784"/>
      <c r="HZB4" s="631"/>
      <c r="HZC4" s="783"/>
      <c r="HZD4" s="783"/>
      <c r="HZE4" s="783"/>
      <c r="HZF4" s="783"/>
      <c r="HZG4" s="783"/>
      <c r="HZH4" s="783"/>
      <c r="HZI4" s="784"/>
      <c r="HZJ4" s="631"/>
      <c r="HZK4" s="783"/>
      <c r="HZL4" s="783"/>
      <c r="HZM4" s="783"/>
      <c r="HZN4" s="783"/>
      <c r="HZO4" s="783"/>
      <c r="HZP4" s="783"/>
      <c r="HZQ4" s="784"/>
      <c r="HZR4" s="631"/>
      <c r="HZS4" s="783"/>
      <c r="HZT4" s="783"/>
      <c r="HZU4" s="783"/>
      <c r="HZV4" s="783"/>
      <c r="HZW4" s="783"/>
      <c r="HZX4" s="783"/>
      <c r="HZY4" s="784"/>
      <c r="HZZ4" s="631"/>
      <c r="IAA4" s="783"/>
      <c r="IAB4" s="783"/>
      <c r="IAC4" s="783"/>
      <c r="IAD4" s="783"/>
      <c r="IAE4" s="783"/>
      <c r="IAF4" s="783"/>
      <c r="IAG4" s="784"/>
      <c r="IAH4" s="631"/>
      <c r="IAI4" s="783"/>
      <c r="IAJ4" s="783"/>
      <c r="IAK4" s="783"/>
      <c r="IAL4" s="783"/>
      <c r="IAM4" s="783"/>
      <c r="IAN4" s="783"/>
      <c r="IAO4" s="784"/>
      <c r="IAP4" s="631"/>
      <c r="IAQ4" s="783"/>
      <c r="IAR4" s="783"/>
      <c r="IAS4" s="783"/>
      <c r="IAT4" s="783"/>
      <c r="IAU4" s="783"/>
      <c r="IAV4" s="783"/>
      <c r="IAW4" s="784"/>
      <c r="IAX4" s="631"/>
      <c r="IAY4" s="783"/>
      <c r="IAZ4" s="783"/>
      <c r="IBA4" s="783"/>
      <c r="IBB4" s="783"/>
      <c r="IBC4" s="783"/>
      <c r="IBD4" s="783"/>
      <c r="IBE4" s="784"/>
      <c r="IBF4" s="631"/>
      <c r="IBG4" s="783"/>
      <c r="IBH4" s="783"/>
      <c r="IBI4" s="783"/>
      <c r="IBJ4" s="783"/>
      <c r="IBK4" s="783"/>
      <c r="IBL4" s="783"/>
      <c r="IBM4" s="784"/>
      <c r="IBN4" s="631"/>
      <c r="IBO4" s="783"/>
      <c r="IBP4" s="783"/>
      <c r="IBQ4" s="783"/>
      <c r="IBR4" s="783"/>
      <c r="IBS4" s="783"/>
      <c r="IBT4" s="783"/>
      <c r="IBU4" s="784"/>
      <c r="IBV4" s="631"/>
      <c r="IBW4" s="783"/>
      <c r="IBX4" s="783"/>
      <c r="IBY4" s="783"/>
      <c r="IBZ4" s="783"/>
      <c r="ICA4" s="783"/>
      <c r="ICB4" s="783"/>
      <c r="ICC4" s="784"/>
      <c r="ICD4" s="631"/>
      <c r="ICE4" s="783"/>
      <c r="ICF4" s="783"/>
      <c r="ICG4" s="783"/>
      <c r="ICH4" s="783"/>
      <c r="ICI4" s="783"/>
      <c r="ICJ4" s="783"/>
      <c r="ICK4" s="784"/>
      <c r="ICL4" s="631"/>
      <c r="ICM4" s="783"/>
      <c r="ICN4" s="783"/>
      <c r="ICO4" s="783"/>
      <c r="ICP4" s="783"/>
      <c r="ICQ4" s="783"/>
      <c r="ICR4" s="783"/>
      <c r="ICS4" s="784"/>
      <c r="ICT4" s="631"/>
      <c r="ICU4" s="783"/>
      <c r="ICV4" s="783"/>
      <c r="ICW4" s="783"/>
      <c r="ICX4" s="783"/>
      <c r="ICY4" s="783"/>
      <c r="ICZ4" s="783"/>
      <c r="IDA4" s="784"/>
      <c r="IDB4" s="631"/>
      <c r="IDC4" s="783"/>
      <c r="IDD4" s="783"/>
      <c r="IDE4" s="783"/>
      <c r="IDF4" s="783"/>
      <c r="IDG4" s="783"/>
      <c r="IDH4" s="783"/>
      <c r="IDI4" s="784"/>
      <c r="IDJ4" s="631"/>
      <c r="IDK4" s="783"/>
      <c r="IDL4" s="783"/>
      <c r="IDM4" s="783"/>
      <c r="IDN4" s="783"/>
      <c r="IDO4" s="783"/>
      <c r="IDP4" s="783"/>
      <c r="IDQ4" s="784"/>
      <c r="IDR4" s="631"/>
      <c r="IDS4" s="783"/>
      <c r="IDT4" s="783"/>
      <c r="IDU4" s="783"/>
      <c r="IDV4" s="783"/>
      <c r="IDW4" s="783"/>
      <c r="IDX4" s="783"/>
      <c r="IDY4" s="784"/>
      <c r="IDZ4" s="631"/>
      <c r="IEA4" s="783"/>
      <c r="IEB4" s="783"/>
      <c r="IEC4" s="783"/>
      <c r="IED4" s="783"/>
      <c r="IEE4" s="783"/>
      <c r="IEF4" s="783"/>
      <c r="IEG4" s="784"/>
      <c r="IEH4" s="631"/>
      <c r="IEI4" s="783"/>
      <c r="IEJ4" s="783"/>
      <c r="IEK4" s="783"/>
      <c r="IEL4" s="783"/>
      <c r="IEM4" s="783"/>
      <c r="IEN4" s="783"/>
      <c r="IEO4" s="784"/>
      <c r="IEP4" s="631"/>
      <c r="IEQ4" s="783"/>
      <c r="IER4" s="783"/>
      <c r="IES4" s="783"/>
      <c r="IET4" s="783"/>
      <c r="IEU4" s="783"/>
      <c r="IEV4" s="783"/>
      <c r="IEW4" s="784"/>
      <c r="IEX4" s="631"/>
      <c r="IEY4" s="783"/>
      <c r="IEZ4" s="783"/>
      <c r="IFA4" s="783"/>
      <c r="IFB4" s="783"/>
      <c r="IFC4" s="783"/>
      <c r="IFD4" s="783"/>
      <c r="IFE4" s="784"/>
      <c r="IFF4" s="631"/>
      <c r="IFG4" s="783"/>
      <c r="IFH4" s="783"/>
      <c r="IFI4" s="783"/>
      <c r="IFJ4" s="783"/>
      <c r="IFK4" s="783"/>
      <c r="IFL4" s="783"/>
      <c r="IFM4" s="784"/>
      <c r="IFN4" s="631"/>
      <c r="IFO4" s="783"/>
      <c r="IFP4" s="783"/>
      <c r="IFQ4" s="783"/>
      <c r="IFR4" s="783"/>
      <c r="IFS4" s="783"/>
      <c r="IFT4" s="783"/>
      <c r="IFU4" s="784"/>
      <c r="IFV4" s="631"/>
      <c r="IFW4" s="783"/>
      <c r="IFX4" s="783"/>
      <c r="IFY4" s="783"/>
      <c r="IFZ4" s="783"/>
      <c r="IGA4" s="783"/>
      <c r="IGB4" s="783"/>
      <c r="IGC4" s="784"/>
      <c r="IGD4" s="631"/>
      <c r="IGE4" s="783"/>
      <c r="IGF4" s="783"/>
      <c r="IGG4" s="783"/>
      <c r="IGH4" s="783"/>
      <c r="IGI4" s="783"/>
      <c r="IGJ4" s="783"/>
      <c r="IGK4" s="784"/>
      <c r="IGL4" s="631"/>
      <c r="IGM4" s="783"/>
      <c r="IGN4" s="783"/>
      <c r="IGO4" s="783"/>
      <c r="IGP4" s="783"/>
      <c r="IGQ4" s="783"/>
      <c r="IGR4" s="783"/>
      <c r="IGS4" s="784"/>
      <c r="IGT4" s="631"/>
      <c r="IGU4" s="783"/>
      <c r="IGV4" s="783"/>
      <c r="IGW4" s="783"/>
      <c r="IGX4" s="783"/>
      <c r="IGY4" s="783"/>
      <c r="IGZ4" s="783"/>
      <c r="IHA4" s="784"/>
      <c r="IHB4" s="631"/>
      <c r="IHC4" s="783"/>
      <c r="IHD4" s="783"/>
      <c r="IHE4" s="783"/>
      <c r="IHF4" s="783"/>
      <c r="IHG4" s="783"/>
      <c r="IHH4" s="783"/>
      <c r="IHI4" s="784"/>
      <c r="IHJ4" s="631"/>
      <c r="IHK4" s="783"/>
      <c r="IHL4" s="783"/>
      <c r="IHM4" s="783"/>
      <c r="IHN4" s="783"/>
      <c r="IHO4" s="783"/>
      <c r="IHP4" s="783"/>
      <c r="IHQ4" s="784"/>
      <c r="IHR4" s="631"/>
      <c r="IHS4" s="783"/>
      <c r="IHT4" s="783"/>
      <c r="IHU4" s="783"/>
      <c r="IHV4" s="783"/>
      <c r="IHW4" s="783"/>
      <c r="IHX4" s="783"/>
      <c r="IHY4" s="784"/>
      <c r="IHZ4" s="631"/>
      <c r="IIA4" s="783"/>
      <c r="IIB4" s="783"/>
      <c r="IIC4" s="783"/>
      <c r="IID4" s="783"/>
      <c r="IIE4" s="783"/>
      <c r="IIF4" s="783"/>
      <c r="IIG4" s="784"/>
      <c r="IIH4" s="631"/>
      <c r="III4" s="783"/>
      <c r="IIJ4" s="783"/>
      <c r="IIK4" s="783"/>
      <c r="IIL4" s="783"/>
      <c r="IIM4" s="783"/>
      <c r="IIN4" s="783"/>
      <c r="IIO4" s="784"/>
      <c r="IIP4" s="631"/>
      <c r="IIQ4" s="783"/>
      <c r="IIR4" s="783"/>
      <c r="IIS4" s="783"/>
      <c r="IIT4" s="783"/>
      <c r="IIU4" s="783"/>
      <c r="IIV4" s="783"/>
      <c r="IIW4" s="784"/>
      <c r="IIX4" s="631"/>
      <c r="IIY4" s="783"/>
      <c r="IIZ4" s="783"/>
      <c r="IJA4" s="783"/>
      <c r="IJB4" s="783"/>
      <c r="IJC4" s="783"/>
      <c r="IJD4" s="783"/>
      <c r="IJE4" s="784"/>
      <c r="IJF4" s="631"/>
      <c r="IJG4" s="783"/>
      <c r="IJH4" s="783"/>
      <c r="IJI4" s="783"/>
      <c r="IJJ4" s="783"/>
      <c r="IJK4" s="783"/>
      <c r="IJL4" s="783"/>
      <c r="IJM4" s="784"/>
      <c r="IJN4" s="631"/>
      <c r="IJO4" s="783"/>
      <c r="IJP4" s="783"/>
      <c r="IJQ4" s="783"/>
      <c r="IJR4" s="783"/>
      <c r="IJS4" s="783"/>
      <c r="IJT4" s="783"/>
      <c r="IJU4" s="784"/>
      <c r="IJV4" s="631"/>
      <c r="IJW4" s="783"/>
      <c r="IJX4" s="783"/>
      <c r="IJY4" s="783"/>
      <c r="IJZ4" s="783"/>
      <c r="IKA4" s="783"/>
      <c r="IKB4" s="783"/>
      <c r="IKC4" s="784"/>
      <c r="IKD4" s="631"/>
      <c r="IKE4" s="783"/>
      <c r="IKF4" s="783"/>
      <c r="IKG4" s="783"/>
      <c r="IKH4" s="783"/>
      <c r="IKI4" s="783"/>
      <c r="IKJ4" s="783"/>
      <c r="IKK4" s="784"/>
      <c r="IKL4" s="631"/>
      <c r="IKM4" s="783"/>
      <c r="IKN4" s="783"/>
      <c r="IKO4" s="783"/>
      <c r="IKP4" s="783"/>
      <c r="IKQ4" s="783"/>
      <c r="IKR4" s="783"/>
      <c r="IKS4" s="784"/>
      <c r="IKT4" s="631"/>
      <c r="IKU4" s="783"/>
      <c r="IKV4" s="783"/>
      <c r="IKW4" s="783"/>
      <c r="IKX4" s="783"/>
      <c r="IKY4" s="783"/>
      <c r="IKZ4" s="783"/>
      <c r="ILA4" s="784"/>
      <c r="ILB4" s="631"/>
      <c r="ILC4" s="783"/>
      <c r="ILD4" s="783"/>
      <c r="ILE4" s="783"/>
      <c r="ILF4" s="783"/>
      <c r="ILG4" s="783"/>
      <c r="ILH4" s="783"/>
      <c r="ILI4" s="784"/>
      <c r="ILJ4" s="631"/>
      <c r="ILK4" s="783"/>
      <c r="ILL4" s="783"/>
      <c r="ILM4" s="783"/>
      <c r="ILN4" s="783"/>
      <c r="ILO4" s="783"/>
      <c r="ILP4" s="783"/>
      <c r="ILQ4" s="784"/>
      <c r="ILR4" s="631"/>
      <c r="ILS4" s="783"/>
      <c r="ILT4" s="783"/>
      <c r="ILU4" s="783"/>
      <c r="ILV4" s="783"/>
      <c r="ILW4" s="783"/>
      <c r="ILX4" s="783"/>
      <c r="ILY4" s="784"/>
      <c r="ILZ4" s="631"/>
      <c r="IMA4" s="783"/>
      <c r="IMB4" s="783"/>
      <c r="IMC4" s="783"/>
      <c r="IMD4" s="783"/>
      <c r="IME4" s="783"/>
      <c r="IMF4" s="783"/>
      <c r="IMG4" s="784"/>
      <c r="IMH4" s="631"/>
      <c r="IMI4" s="783"/>
      <c r="IMJ4" s="783"/>
      <c r="IMK4" s="783"/>
      <c r="IML4" s="783"/>
      <c r="IMM4" s="783"/>
      <c r="IMN4" s="783"/>
      <c r="IMO4" s="784"/>
      <c r="IMP4" s="631"/>
      <c r="IMQ4" s="783"/>
      <c r="IMR4" s="783"/>
      <c r="IMS4" s="783"/>
      <c r="IMT4" s="783"/>
      <c r="IMU4" s="783"/>
      <c r="IMV4" s="783"/>
      <c r="IMW4" s="784"/>
      <c r="IMX4" s="631"/>
      <c r="IMY4" s="783"/>
      <c r="IMZ4" s="783"/>
      <c r="INA4" s="783"/>
      <c r="INB4" s="783"/>
      <c r="INC4" s="783"/>
      <c r="IND4" s="783"/>
      <c r="INE4" s="784"/>
      <c r="INF4" s="631"/>
      <c r="ING4" s="783"/>
      <c r="INH4" s="783"/>
      <c r="INI4" s="783"/>
      <c r="INJ4" s="783"/>
      <c r="INK4" s="783"/>
      <c r="INL4" s="783"/>
      <c r="INM4" s="784"/>
      <c r="INN4" s="631"/>
      <c r="INO4" s="783"/>
      <c r="INP4" s="783"/>
      <c r="INQ4" s="783"/>
      <c r="INR4" s="783"/>
      <c r="INS4" s="783"/>
      <c r="INT4" s="783"/>
      <c r="INU4" s="784"/>
      <c r="INV4" s="631"/>
      <c r="INW4" s="783"/>
      <c r="INX4" s="783"/>
      <c r="INY4" s="783"/>
      <c r="INZ4" s="783"/>
      <c r="IOA4" s="783"/>
      <c r="IOB4" s="783"/>
      <c r="IOC4" s="784"/>
      <c r="IOD4" s="631"/>
      <c r="IOE4" s="783"/>
      <c r="IOF4" s="783"/>
      <c r="IOG4" s="783"/>
      <c r="IOH4" s="783"/>
      <c r="IOI4" s="783"/>
      <c r="IOJ4" s="783"/>
      <c r="IOK4" s="784"/>
      <c r="IOL4" s="631"/>
      <c r="IOM4" s="783"/>
      <c r="ION4" s="783"/>
      <c r="IOO4" s="783"/>
      <c r="IOP4" s="783"/>
      <c r="IOQ4" s="783"/>
      <c r="IOR4" s="783"/>
      <c r="IOS4" s="784"/>
      <c r="IOT4" s="631"/>
      <c r="IOU4" s="783"/>
      <c r="IOV4" s="783"/>
      <c r="IOW4" s="783"/>
      <c r="IOX4" s="783"/>
      <c r="IOY4" s="783"/>
      <c r="IOZ4" s="783"/>
      <c r="IPA4" s="784"/>
      <c r="IPB4" s="631"/>
      <c r="IPC4" s="783"/>
      <c r="IPD4" s="783"/>
      <c r="IPE4" s="783"/>
      <c r="IPF4" s="783"/>
      <c r="IPG4" s="783"/>
      <c r="IPH4" s="783"/>
      <c r="IPI4" s="784"/>
      <c r="IPJ4" s="631"/>
      <c r="IPK4" s="783"/>
      <c r="IPL4" s="783"/>
      <c r="IPM4" s="783"/>
      <c r="IPN4" s="783"/>
      <c r="IPO4" s="783"/>
      <c r="IPP4" s="783"/>
      <c r="IPQ4" s="784"/>
      <c r="IPR4" s="631"/>
      <c r="IPS4" s="783"/>
      <c r="IPT4" s="783"/>
      <c r="IPU4" s="783"/>
      <c r="IPV4" s="783"/>
      <c r="IPW4" s="783"/>
      <c r="IPX4" s="783"/>
      <c r="IPY4" s="784"/>
      <c r="IPZ4" s="631"/>
      <c r="IQA4" s="783"/>
      <c r="IQB4" s="783"/>
      <c r="IQC4" s="783"/>
      <c r="IQD4" s="783"/>
      <c r="IQE4" s="783"/>
      <c r="IQF4" s="783"/>
      <c r="IQG4" s="784"/>
      <c r="IQH4" s="631"/>
      <c r="IQI4" s="783"/>
      <c r="IQJ4" s="783"/>
      <c r="IQK4" s="783"/>
      <c r="IQL4" s="783"/>
      <c r="IQM4" s="783"/>
      <c r="IQN4" s="783"/>
      <c r="IQO4" s="784"/>
      <c r="IQP4" s="631"/>
      <c r="IQQ4" s="783"/>
      <c r="IQR4" s="783"/>
      <c r="IQS4" s="783"/>
      <c r="IQT4" s="783"/>
      <c r="IQU4" s="783"/>
      <c r="IQV4" s="783"/>
      <c r="IQW4" s="784"/>
      <c r="IQX4" s="631"/>
      <c r="IQY4" s="783"/>
      <c r="IQZ4" s="783"/>
      <c r="IRA4" s="783"/>
      <c r="IRB4" s="783"/>
      <c r="IRC4" s="783"/>
      <c r="IRD4" s="783"/>
      <c r="IRE4" s="784"/>
      <c r="IRF4" s="631"/>
      <c r="IRG4" s="783"/>
      <c r="IRH4" s="783"/>
      <c r="IRI4" s="783"/>
      <c r="IRJ4" s="783"/>
      <c r="IRK4" s="783"/>
      <c r="IRL4" s="783"/>
      <c r="IRM4" s="784"/>
      <c r="IRN4" s="631"/>
      <c r="IRO4" s="783"/>
      <c r="IRP4" s="783"/>
      <c r="IRQ4" s="783"/>
      <c r="IRR4" s="783"/>
      <c r="IRS4" s="783"/>
      <c r="IRT4" s="783"/>
      <c r="IRU4" s="784"/>
      <c r="IRV4" s="631"/>
      <c r="IRW4" s="783"/>
      <c r="IRX4" s="783"/>
      <c r="IRY4" s="783"/>
      <c r="IRZ4" s="783"/>
      <c r="ISA4" s="783"/>
      <c r="ISB4" s="783"/>
      <c r="ISC4" s="784"/>
      <c r="ISD4" s="631"/>
      <c r="ISE4" s="783"/>
      <c r="ISF4" s="783"/>
      <c r="ISG4" s="783"/>
      <c r="ISH4" s="783"/>
      <c r="ISI4" s="783"/>
      <c r="ISJ4" s="783"/>
      <c r="ISK4" s="784"/>
      <c r="ISL4" s="631"/>
      <c r="ISM4" s="783"/>
      <c r="ISN4" s="783"/>
      <c r="ISO4" s="783"/>
      <c r="ISP4" s="783"/>
      <c r="ISQ4" s="783"/>
      <c r="ISR4" s="783"/>
      <c r="ISS4" s="784"/>
      <c r="IST4" s="631"/>
      <c r="ISU4" s="783"/>
      <c r="ISV4" s="783"/>
      <c r="ISW4" s="783"/>
      <c r="ISX4" s="783"/>
      <c r="ISY4" s="783"/>
      <c r="ISZ4" s="783"/>
      <c r="ITA4" s="784"/>
      <c r="ITB4" s="631"/>
      <c r="ITC4" s="783"/>
      <c r="ITD4" s="783"/>
      <c r="ITE4" s="783"/>
      <c r="ITF4" s="783"/>
      <c r="ITG4" s="783"/>
      <c r="ITH4" s="783"/>
      <c r="ITI4" s="784"/>
      <c r="ITJ4" s="631"/>
      <c r="ITK4" s="783"/>
      <c r="ITL4" s="783"/>
      <c r="ITM4" s="783"/>
      <c r="ITN4" s="783"/>
      <c r="ITO4" s="783"/>
      <c r="ITP4" s="783"/>
      <c r="ITQ4" s="784"/>
      <c r="ITR4" s="631"/>
      <c r="ITS4" s="783"/>
      <c r="ITT4" s="783"/>
      <c r="ITU4" s="783"/>
      <c r="ITV4" s="783"/>
      <c r="ITW4" s="783"/>
      <c r="ITX4" s="783"/>
      <c r="ITY4" s="784"/>
      <c r="ITZ4" s="631"/>
      <c r="IUA4" s="783"/>
      <c r="IUB4" s="783"/>
      <c r="IUC4" s="783"/>
      <c r="IUD4" s="783"/>
      <c r="IUE4" s="783"/>
      <c r="IUF4" s="783"/>
      <c r="IUG4" s="784"/>
      <c r="IUH4" s="631"/>
      <c r="IUI4" s="783"/>
      <c r="IUJ4" s="783"/>
      <c r="IUK4" s="783"/>
      <c r="IUL4" s="783"/>
      <c r="IUM4" s="783"/>
      <c r="IUN4" s="783"/>
      <c r="IUO4" s="784"/>
      <c r="IUP4" s="631"/>
      <c r="IUQ4" s="783"/>
      <c r="IUR4" s="783"/>
      <c r="IUS4" s="783"/>
      <c r="IUT4" s="783"/>
      <c r="IUU4" s="783"/>
      <c r="IUV4" s="783"/>
      <c r="IUW4" s="784"/>
      <c r="IUX4" s="631"/>
      <c r="IUY4" s="783"/>
      <c r="IUZ4" s="783"/>
      <c r="IVA4" s="783"/>
      <c r="IVB4" s="783"/>
      <c r="IVC4" s="783"/>
      <c r="IVD4" s="783"/>
      <c r="IVE4" s="784"/>
      <c r="IVF4" s="631"/>
      <c r="IVG4" s="783"/>
      <c r="IVH4" s="783"/>
      <c r="IVI4" s="783"/>
      <c r="IVJ4" s="783"/>
      <c r="IVK4" s="783"/>
      <c r="IVL4" s="783"/>
      <c r="IVM4" s="784"/>
      <c r="IVN4" s="631"/>
      <c r="IVO4" s="783"/>
      <c r="IVP4" s="783"/>
      <c r="IVQ4" s="783"/>
      <c r="IVR4" s="783"/>
      <c r="IVS4" s="783"/>
      <c r="IVT4" s="783"/>
      <c r="IVU4" s="784"/>
      <c r="IVV4" s="631"/>
      <c r="IVW4" s="783"/>
      <c r="IVX4" s="783"/>
      <c r="IVY4" s="783"/>
      <c r="IVZ4" s="783"/>
      <c r="IWA4" s="783"/>
      <c r="IWB4" s="783"/>
      <c r="IWC4" s="784"/>
      <c r="IWD4" s="631"/>
      <c r="IWE4" s="783"/>
      <c r="IWF4" s="783"/>
      <c r="IWG4" s="783"/>
      <c r="IWH4" s="783"/>
      <c r="IWI4" s="783"/>
      <c r="IWJ4" s="783"/>
      <c r="IWK4" s="784"/>
      <c r="IWL4" s="631"/>
      <c r="IWM4" s="783"/>
      <c r="IWN4" s="783"/>
      <c r="IWO4" s="783"/>
      <c r="IWP4" s="783"/>
      <c r="IWQ4" s="783"/>
      <c r="IWR4" s="783"/>
      <c r="IWS4" s="784"/>
      <c r="IWT4" s="631"/>
      <c r="IWU4" s="783"/>
      <c r="IWV4" s="783"/>
      <c r="IWW4" s="783"/>
      <c r="IWX4" s="783"/>
      <c r="IWY4" s="783"/>
      <c r="IWZ4" s="783"/>
      <c r="IXA4" s="784"/>
      <c r="IXB4" s="631"/>
      <c r="IXC4" s="783"/>
      <c r="IXD4" s="783"/>
      <c r="IXE4" s="783"/>
      <c r="IXF4" s="783"/>
      <c r="IXG4" s="783"/>
      <c r="IXH4" s="783"/>
      <c r="IXI4" s="784"/>
      <c r="IXJ4" s="631"/>
      <c r="IXK4" s="783"/>
      <c r="IXL4" s="783"/>
      <c r="IXM4" s="783"/>
      <c r="IXN4" s="783"/>
      <c r="IXO4" s="783"/>
      <c r="IXP4" s="783"/>
      <c r="IXQ4" s="784"/>
      <c r="IXR4" s="631"/>
      <c r="IXS4" s="783"/>
      <c r="IXT4" s="783"/>
      <c r="IXU4" s="783"/>
      <c r="IXV4" s="783"/>
      <c r="IXW4" s="783"/>
      <c r="IXX4" s="783"/>
      <c r="IXY4" s="784"/>
      <c r="IXZ4" s="631"/>
      <c r="IYA4" s="783"/>
      <c r="IYB4" s="783"/>
      <c r="IYC4" s="783"/>
      <c r="IYD4" s="783"/>
      <c r="IYE4" s="783"/>
      <c r="IYF4" s="783"/>
      <c r="IYG4" s="784"/>
      <c r="IYH4" s="631"/>
      <c r="IYI4" s="783"/>
      <c r="IYJ4" s="783"/>
      <c r="IYK4" s="783"/>
      <c r="IYL4" s="783"/>
      <c r="IYM4" s="783"/>
      <c r="IYN4" s="783"/>
      <c r="IYO4" s="784"/>
      <c r="IYP4" s="631"/>
      <c r="IYQ4" s="783"/>
      <c r="IYR4" s="783"/>
      <c r="IYS4" s="783"/>
      <c r="IYT4" s="783"/>
      <c r="IYU4" s="783"/>
      <c r="IYV4" s="783"/>
      <c r="IYW4" s="784"/>
      <c r="IYX4" s="631"/>
      <c r="IYY4" s="783"/>
      <c r="IYZ4" s="783"/>
      <c r="IZA4" s="783"/>
      <c r="IZB4" s="783"/>
      <c r="IZC4" s="783"/>
      <c r="IZD4" s="783"/>
      <c r="IZE4" s="784"/>
      <c r="IZF4" s="631"/>
      <c r="IZG4" s="783"/>
      <c r="IZH4" s="783"/>
      <c r="IZI4" s="783"/>
      <c r="IZJ4" s="783"/>
      <c r="IZK4" s="783"/>
      <c r="IZL4" s="783"/>
      <c r="IZM4" s="784"/>
      <c r="IZN4" s="631"/>
      <c r="IZO4" s="783"/>
      <c r="IZP4" s="783"/>
      <c r="IZQ4" s="783"/>
      <c r="IZR4" s="783"/>
      <c r="IZS4" s="783"/>
      <c r="IZT4" s="783"/>
      <c r="IZU4" s="784"/>
      <c r="IZV4" s="631"/>
      <c r="IZW4" s="783"/>
      <c r="IZX4" s="783"/>
      <c r="IZY4" s="783"/>
      <c r="IZZ4" s="783"/>
      <c r="JAA4" s="783"/>
      <c r="JAB4" s="783"/>
      <c r="JAC4" s="784"/>
      <c r="JAD4" s="631"/>
      <c r="JAE4" s="783"/>
      <c r="JAF4" s="783"/>
      <c r="JAG4" s="783"/>
      <c r="JAH4" s="783"/>
      <c r="JAI4" s="783"/>
      <c r="JAJ4" s="783"/>
      <c r="JAK4" s="784"/>
      <c r="JAL4" s="631"/>
      <c r="JAM4" s="783"/>
      <c r="JAN4" s="783"/>
      <c r="JAO4" s="783"/>
      <c r="JAP4" s="783"/>
      <c r="JAQ4" s="783"/>
      <c r="JAR4" s="783"/>
      <c r="JAS4" s="784"/>
      <c r="JAT4" s="631"/>
      <c r="JAU4" s="783"/>
      <c r="JAV4" s="783"/>
      <c r="JAW4" s="783"/>
      <c r="JAX4" s="783"/>
      <c r="JAY4" s="783"/>
      <c r="JAZ4" s="783"/>
      <c r="JBA4" s="784"/>
      <c r="JBB4" s="631"/>
      <c r="JBC4" s="783"/>
      <c r="JBD4" s="783"/>
      <c r="JBE4" s="783"/>
      <c r="JBF4" s="783"/>
      <c r="JBG4" s="783"/>
      <c r="JBH4" s="783"/>
      <c r="JBI4" s="784"/>
      <c r="JBJ4" s="631"/>
      <c r="JBK4" s="783"/>
      <c r="JBL4" s="783"/>
      <c r="JBM4" s="783"/>
      <c r="JBN4" s="783"/>
      <c r="JBO4" s="783"/>
      <c r="JBP4" s="783"/>
      <c r="JBQ4" s="784"/>
      <c r="JBR4" s="631"/>
      <c r="JBS4" s="783"/>
      <c r="JBT4" s="783"/>
      <c r="JBU4" s="783"/>
      <c r="JBV4" s="783"/>
      <c r="JBW4" s="783"/>
      <c r="JBX4" s="783"/>
      <c r="JBY4" s="784"/>
      <c r="JBZ4" s="631"/>
      <c r="JCA4" s="783"/>
      <c r="JCB4" s="783"/>
      <c r="JCC4" s="783"/>
      <c r="JCD4" s="783"/>
      <c r="JCE4" s="783"/>
      <c r="JCF4" s="783"/>
      <c r="JCG4" s="784"/>
      <c r="JCH4" s="631"/>
      <c r="JCI4" s="783"/>
      <c r="JCJ4" s="783"/>
      <c r="JCK4" s="783"/>
      <c r="JCL4" s="783"/>
      <c r="JCM4" s="783"/>
      <c r="JCN4" s="783"/>
      <c r="JCO4" s="784"/>
      <c r="JCP4" s="631"/>
      <c r="JCQ4" s="783"/>
      <c r="JCR4" s="783"/>
      <c r="JCS4" s="783"/>
      <c r="JCT4" s="783"/>
      <c r="JCU4" s="783"/>
      <c r="JCV4" s="783"/>
      <c r="JCW4" s="784"/>
      <c r="JCX4" s="631"/>
      <c r="JCY4" s="783"/>
      <c r="JCZ4" s="783"/>
      <c r="JDA4" s="783"/>
      <c r="JDB4" s="783"/>
      <c r="JDC4" s="783"/>
      <c r="JDD4" s="783"/>
      <c r="JDE4" s="784"/>
      <c r="JDF4" s="631"/>
      <c r="JDG4" s="783"/>
      <c r="JDH4" s="783"/>
      <c r="JDI4" s="783"/>
      <c r="JDJ4" s="783"/>
      <c r="JDK4" s="783"/>
      <c r="JDL4" s="783"/>
      <c r="JDM4" s="784"/>
      <c r="JDN4" s="631"/>
      <c r="JDO4" s="783"/>
      <c r="JDP4" s="783"/>
      <c r="JDQ4" s="783"/>
      <c r="JDR4" s="783"/>
      <c r="JDS4" s="783"/>
      <c r="JDT4" s="783"/>
      <c r="JDU4" s="784"/>
      <c r="JDV4" s="631"/>
      <c r="JDW4" s="783"/>
      <c r="JDX4" s="783"/>
      <c r="JDY4" s="783"/>
      <c r="JDZ4" s="783"/>
      <c r="JEA4" s="783"/>
      <c r="JEB4" s="783"/>
      <c r="JEC4" s="784"/>
      <c r="JED4" s="631"/>
      <c r="JEE4" s="783"/>
      <c r="JEF4" s="783"/>
      <c r="JEG4" s="783"/>
      <c r="JEH4" s="783"/>
      <c r="JEI4" s="783"/>
      <c r="JEJ4" s="783"/>
      <c r="JEK4" s="784"/>
      <c r="JEL4" s="631"/>
      <c r="JEM4" s="783"/>
      <c r="JEN4" s="783"/>
      <c r="JEO4" s="783"/>
      <c r="JEP4" s="783"/>
      <c r="JEQ4" s="783"/>
      <c r="JER4" s="783"/>
      <c r="JES4" s="784"/>
      <c r="JET4" s="631"/>
      <c r="JEU4" s="783"/>
      <c r="JEV4" s="783"/>
      <c r="JEW4" s="783"/>
      <c r="JEX4" s="783"/>
      <c r="JEY4" s="783"/>
      <c r="JEZ4" s="783"/>
      <c r="JFA4" s="784"/>
      <c r="JFB4" s="631"/>
      <c r="JFC4" s="783"/>
      <c r="JFD4" s="783"/>
      <c r="JFE4" s="783"/>
      <c r="JFF4" s="783"/>
      <c r="JFG4" s="783"/>
      <c r="JFH4" s="783"/>
      <c r="JFI4" s="784"/>
      <c r="JFJ4" s="631"/>
      <c r="JFK4" s="783"/>
      <c r="JFL4" s="783"/>
      <c r="JFM4" s="783"/>
      <c r="JFN4" s="783"/>
      <c r="JFO4" s="783"/>
      <c r="JFP4" s="783"/>
      <c r="JFQ4" s="784"/>
      <c r="JFR4" s="631"/>
      <c r="JFS4" s="783"/>
      <c r="JFT4" s="783"/>
      <c r="JFU4" s="783"/>
      <c r="JFV4" s="783"/>
      <c r="JFW4" s="783"/>
      <c r="JFX4" s="783"/>
      <c r="JFY4" s="784"/>
      <c r="JFZ4" s="631"/>
      <c r="JGA4" s="783"/>
      <c r="JGB4" s="783"/>
      <c r="JGC4" s="783"/>
      <c r="JGD4" s="783"/>
      <c r="JGE4" s="783"/>
      <c r="JGF4" s="783"/>
      <c r="JGG4" s="784"/>
      <c r="JGH4" s="631"/>
      <c r="JGI4" s="783"/>
      <c r="JGJ4" s="783"/>
      <c r="JGK4" s="783"/>
      <c r="JGL4" s="783"/>
      <c r="JGM4" s="783"/>
      <c r="JGN4" s="783"/>
      <c r="JGO4" s="784"/>
      <c r="JGP4" s="631"/>
      <c r="JGQ4" s="783"/>
      <c r="JGR4" s="783"/>
      <c r="JGS4" s="783"/>
      <c r="JGT4" s="783"/>
      <c r="JGU4" s="783"/>
      <c r="JGV4" s="783"/>
      <c r="JGW4" s="784"/>
      <c r="JGX4" s="631"/>
      <c r="JGY4" s="783"/>
      <c r="JGZ4" s="783"/>
      <c r="JHA4" s="783"/>
      <c r="JHB4" s="783"/>
      <c r="JHC4" s="783"/>
      <c r="JHD4" s="783"/>
      <c r="JHE4" s="784"/>
      <c r="JHF4" s="631"/>
      <c r="JHG4" s="783"/>
      <c r="JHH4" s="783"/>
      <c r="JHI4" s="783"/>
      <c r="JHJ4" s="783"/>
      <c r="JHK4" s="783"/>
      <c r="JHL4" s="783"/>
      <c r="JHM4" s="784"/>
      <c r="JHN4" s="631"/>
      <c r="JHO4" s="783"/>
      <c r="JHP4" s="783"/>
      <c r="JHQ4" s="783"/>
      <c r="JHR4" s="783"/>
      <c r="JHS4" s="783"/>
      <c r="JHT4" s="783"/>
      <c r="JHU4" s="784"/>
      <c r="JHV4" s="631"/>
      <c r="JHW4" s="783"/>
      <c r="JHX4" s="783"/>
      <c r="JHY4" s="783"/>
      <c r="JHZ4" s="783"/>
      <c r="JIA4" s="783"/>
      <c r="JIB4" s="783"/>
      <c r="JIC4" s="784"/>
      <c r="JID4" s="631"/>
      <c r="JIE4" s="783"/>
      <c r="JIF4" s="783"/>
      <c r="JIG4" s="783"/>
      <c r="JIH4" s="783"/>
      <c r="JII4" s="783"/>
      <c r="JIJ4" s="783"/>
      <c r="JIK4" s="784"/>
      <c r="JIL4" s="631"/>
      <c r="JIM4" s="783"/>
      <c r="JIN4" s="783"/>
      <c r="JIO4" s="783"/>
      <c r="JIP4" s="783"/>
      <c r="JIQ4" s="783"/>
      <c r="JIR4" s="783"/>
      <c r="JIS4" s="784"/>
      <c r="JIT4" s="631"/>
      <c r="JIU4" s="783"/>
      <c r="JIV4" s="783"/>
      <c r="JIW4" s="783"/>
      <c r="JIX4" s="783"/>
      <c r="JIY4" s="783"/>
      <c r="JIZ4" s="783"/>
      <c r="JJA4" s="784"/>
      <c r="JJB4" s="631"/>
      <c r="JJC4" s="783"/>
      <c r="JJD4" s="783"/>
      <c r="JJE4" s="783"/>
      <c r="JJF4" s="783"/>
      <c r="JJG4" s="783"/>
      <c r="JJH4" s="783"/>
      <c r="JJI4" s="784"/>
      <c r="JJJ4" s="631"/>
      <c r="JJK4" s="783"/>
      <c r="JJL4" s="783"/>
      <c r="JJM4" s="783"/>
      <c r="JJN4" s="783"/>
      <c r="JJO4" s="783"/>
      <c r="JJP4" s="783"/>
      <c r="JJQ4" s="784"/>
      <c r="JJR4" s="631"/>
      <c r="JJS4" s="783"/>
      <c r="JJT4" s="783"/>
      <c r="JJU4" s="783"/>
      <c r="JJV4" s="783"/>
      <c r="JJW4" s="783"/>
      <c r="JJX4" s="783"/>
      <c r="JJY4" s="784"/>
      <c r="JJZ4" s="631"/>
      <c r="JKA4" s="783"/>
      <c r="JKB4" s="783"/>
      <c r="JKC4" s="783"/>
      <c r="JKD4" s="783"/>
      <c r="JKE4" s="783"/>
      <c r="JKF4" s="783"/>
      <c r="JKG4" s="784"/>
      <c r="JKH4" s="631"/>
      <c r="JKI4" s="783"/>
      <c r="JKJ4" s="783"/>
      <c r="JKK4" s="783"/>
      <c r="JKL4" s="783"/>
      <c r="JKM4" s="783"/>
      <c r="JKN4" s="783"/>
      <c r="JKO4" s="784"/>
      <c r="JKP4" s="631"/>
      <c r="JKQ4" s="783"/>
      <c r="JKR4" s="783"/>
      <c r="JKS4" s="783"/>
      <c r="JKT4" s="783"/>
      <c r="JKU4" s="783"/>
      <c r="JKV4" s="783"/>
      <c r="JKW4" s="784"/>
      <c r="JKX4" s="631"/>
      <c r="JKY4" s="783"/>
      <c r="JKZ4" s="783"/>
      <c r="JLA4" s="783"/>
      <c r="JLB4" s="783"/>
      <c r="JLC4" s="783"/>
      <c r="JLD4" s="783"/>
      <c r="JLE4" s="784"/>
      <c r="JLF4" s="631"/>
      <c r="JLG4" s="783"/>
      <c r="JLH4" s="783"/>
      <c r="JLI4" s="783"/>
      <c r="JLJ4" s="783"/>
      <c r="JLK4" s="783"/>
      <c r="JLL4" s="783"/>
      <c r="JLM4" s="784"/>
      <c r="JLN4" s="631"/>
      <c r="JLO4" s="783"/>
      <c r="JLP4" s="783"/>
      <c r="JLQ4" s="783"/>
      <c r="JLR4" s="783"/>
      <c r="JLS4" s="783"/>
      <c r="JLT4" s="783"/>
      <c r="JLU4" s="784"/>
      <c r="JLV4" s="631"/>
      <c r="JLW4" s="783"/>
      <c r="JLX4" s="783"/>
      <c r="JLY4" s="783"/>
      <c r="JLZ4" s="783"/>
      <c r="JMA4" s="783"/>
      <c r="JMB4" s="783"/>
      <c r="JMC4" s="784"/>
      <c r="JMD4" s="631"/>
      <c r="JME4" s="783"/>
      <c r="JMF4" s="783"/>
      <c r="JMG4" s="783"/>
      <c r="JMH4" s="783"/>
      <c r="JMI4" s="783"/>
      <c r="JMJ4" s="783"/>
      <c r="JMK4" s="784"/>
      <c r="JML4" s="631"/>
      <c r="JMM4" s="783"/>
      <c r="JMN4" s="783"/>
      <c r="JMO4" s="783"/>
      <c r="JMP4" s="783"/>
      <c r="JMQ4" s="783"/>
      <c r="JMR4" s="783"/>
      <c r="JMS4" s="784"/>
      <c r="JMT4" s="631"/>
      <c r="JMU4" s="783"/>
      <c r="JMV4" s="783"/>
      <c r="JMW4" s="783"/>
      <c r="JMX4" s="783"/>
      <c r="JMY4" s="783"/>
      <c r="JMZ4" s="783"/>
      <c r="JNA4" s="784"/>
      <c r="JNB4" s="631"/>
      <c r="JNC4" s="783"/>
      <c r="JND4" s="783"/>
      <c r="JNE4" s="783"/>
      <c r="JNF4" s="783"/>
      <c r="JNG4" s="783"/>
      <c r="JNH4" s="783"/>
      <c r="JNI4" s="784"/>
      <c r="JNJ4" s="631"/>
      <c r="JNK4" s="783"/>
      <c r="JNL4" s="783"/>
      <c r="JNM4" s="783"/>
      <c r="JNN4" s="783"/>
      <c r="JNO4" s="783"/>
      <c r="JNP4" s="783"/>
      <c r="JNQ4" s="784"/>
      <c r="JNR4" s="631"/>
      <c r="JNS4" s="783"/>
      <c r="JNT4" s="783"/>
      <c r="JNU4" s="783"/>
      <c r="JNV4" s="783"/>
      <c r="JNW4" s="783"/>
      <c r="JNX4" s="783"/>
      <c r="JNY4" s="784"/>
      <c r="JNZ4" s="631"/>
      <c r="JOA4" s="783"/>
      <c r="JOB4" s="783"/>
      <c r="JOC4" s="783"/>
      <c r="JOD4" s="783"/>
      <c r="JOE4" s="783"/>
      <c r="JOF4" s="783"/>
      <c r="JOG4" s="784"/>
      <c r="JOH4" s="631"/>
      <c r="JOI4" s="783"/>
      <c r="JOJ4" s="783"/>
      <c r="JOK4" s="783"/>
      <c r="JOL4" s="783"/>
      <c r="JOM4" s="783"/>
      <c r="JON4" s="783"/>
      <c r="JOO4" s="784"/>
      <c r="JOP4" s="631"/>
      <c r="JOQ4" s="783"/>
      <c r="JOR4" s="783"/>
      <c r="JOS4" s="783"/>
      <c r="JOT4" s="783"/>
      <c r="JOU4" s="783"/>
      <c r="JOV4" s="783"/>
      <c r="JOW4" s="784"/>
      <c r="JOX4" s="631"/>
      <c r="JOY4" s="783"/>
      <c r="JOZ4" s="783"/>
      <c r="JPA4" s="783"/>
      <c r="JPB4" s="783"/>
      <c r="JPC4" s="783"/>
      <c r="JPD4" s="783"/>
      <c r="JPE4" s="784"/>
      <c r="JPF4" s="631"/>
      <c r="JPG4" s="783"/>
      <c r="JPH4" s="783"/>
      <c r="JPI4" s="783"/>
      <c r="JPJ4" s="783"/>
      <c r="JPK4" s="783"/>
      <c r="JPL4" s="783"/>
      <c r="JPM4" s="784"/>
      <c r="JPN4" s="631"/>
      <c r="JPO4" s="783"/>
      <c r="JPP4" s="783"/>
      <c r="JPQ4" s="783"/>
      <c r="JPR4" s="783"/>
      <c r="JPS4" s="783"/>
      <c r="JPT4" s="783"/>
      <c r="JPU4" s="784"/>
      <c r="JPV4" s="631"/>
      <c r="JPW4" s="783"/>
      <c r="JPX4" s="783"/>
      <c r="JPY4" s="783"/>
      <c r="JPZ4" s="783"/>
      <c r="JQA4" s="783"/>
      <c r="JQB4" s="783"/>
      <c r="JQC4" s="784"/>
      <c r="JQD4" s="631"/>
      <c r="JQE4" s="783"/>
      <c r="JQF4" s="783"/>
      <c r="JQG4" s="783"/>
      <c r="JQH4" s="783"/>
      <c r="JQI4" s="783"/>
      <c r="JQJ4" s="783"/>
      <c r="JQK4" s="784"/>
      <c r="JQL4" s="631"/>
      <c r="JQM4" s="783"/>
      <c r="JQN4" s="783"/>
      <c r="JQO4" s="783"/>
      <c r="JQP4" s="783"/>
      <c r="JQQ4" s="783"/>
      <c r="JQR4" s="783"/>
      <c r="JQS4" s="784"/>
      <c r="JQT4" s="631"/>
      <c r="JQU4" s="783"/>
      <c r="JQV4" s="783"/>
      <c r="JQW4" s="783"/>
      <c r="JQX4" s="783"/>
      <c r="JQY4" s="783"/>
      <c r="JQZ4" s="783"/>
      <c r="JRA4" s="784"/>
      <c r="JRB4" s="631"/>
      <c r="JRC4" s="783"/>
      <c r="JRD4" s="783"/>
      <c r="JRE4" s="783"/>
      <c r="JRF4" s="783"/>
      <c r="JRG4" s="783"/>
      <c r="JRH4" s="783"/>
      <c r="JRI4" s="784"/>
      <c r="JRJ4" s="631"/>
      <c r="JRK4" s="783"/>
      <c r="JRL4" s="783"/>
      <c r="JRM4" s="783"/>
      <c r="JRN4" s="783"/>
      <c r="JRO4" s="783"/>
      <c r="JRP4" s="783"/>
      <c r="JRQ4" s="784"/>
      <c r="JRR4" s="631"/>
      <c r="JRS4" s="783"/>
      <c r="JRT4" s="783"/>
      <c r="JRU4" s="783"/>
      <c r="JRV4" s="783"/>
      <c r="JRW4" s="783"/>
      <c r="JRX4" s="783"/>
      <c r="JRY4" s="784"/>
      <c r="JRZ4" s="631"/>
      <c r="JSA4" s="783"/>
      <c r="JSB4" s="783"/>
      <c r="JSC4" s="783"/>
      <c r="JSD4" s="783"/>
      <c r="JSE4" s="783"/>
      <c r="JSF4" s="783"/>
      <c r="JSG4" s="784"/>
      <c r="JSH4" s="631"/>
      <c r="JSI4" s="783"/>
      <c r="JSJ4" s="783"/>
      <c r="JSK4" s="783"/>
      <c r="JSL4" s="783"/>
      <c r="JSM4" s="783"/>
      <c r="JSN4" s="783"/>
      <c r="JSO4" s="784"/>
      <c r="JSP4" s="631"/>
      <c r="JSQ4" s="783"/>
      <c r="JSR4" s="783"/>
      <c r="JSS4" s="783"/>
      <c r="JST4" s="783"/>
      <c r="JSU4" s="783"/>
      <c r="JSV4" s="783"/>
      <c r="JSW4" s="784"/>
      <c r="JSX4" s="631"/>
      <c r="JSY4" s="783"/>
      <c r="JSZ4" s="783"/>
      <c r="JTA4" s="783"/>
      <c r="JTB4" s="783"/>
      <c r="JTC4" s="783"/>
      <c r="JTD4" s="783"/>
      <c r="JTE4" s="784"/>
      <c r="JTF4" s="631"/>
      <c r="JTG4" s="783"/>
      <c r="JTH4" s="783"/>
      <c r="JTI4" s="783"/>
      <c r="JTJ4" s="783"/>
      <c r="JTK4" s="783"/>
      <c r="JTL4" s="783"/>
      <c r="JTM4" s="784"/>
      <c r="JTN4" s="631"/>
      <c r="JTO4" s="783"/>
      <c r="JTP4" s="783"/>
      <c r="JTQ4" s="783"/>
      <c r="JTR4" s="783"/>
      <c r="JTS4" s="783"/>
      <c r="JTT4" s="783"/>
      <c r="JTU4" s="784"/>
      <c r="JTV4" s="631"/>
      <c r="JTW4" s="783"/>
      <c r="JTX4" s="783"/>
      <c r="JTY4" s="783"/>
      <c r="JTZ4" s="783"/>
      <c r="JUA4" s="783"/>
      <c r="JUB4" s="783"/>
      <c r="JUC4" s="784"/>
      <c r="JUD4" s="631"/>
      <c r="JUE4" s="783"/>
      <c r="JUF4" s="783"/>
      <c r="JUG4" s="783"/>
      <c r="JUH4" s="783"/>
      <c r="JUI4" s="783"/>
      <c r="JUJ4" s="783"/>
      <c r="JUK4" s="784"/>
      <c r="JUL4" s="631"/>
      <c r="JUM4" s="783"/>
      <c r="JUN4" s="783"/>
      <c r="JUO4" s="783"/>
      <c r="JUP4" s="783"/>
      <c r="JUQ4" s="783"/>
      <c r="JUR4" s="783"/>
      <c r="JUS4" s="784"/>
      <c r="JUT4" s="631"/>
      <c r="JUU4" s="783"/>
      <c r="JUV4" s="783"/>
      <c r="JUW4" s="783"/>
      <c r="JUX4" s="783"/>
      <c r="JUY4" s="783"/>
      <c r="JUZ4" s="783"/>
      <c r="JVA4" s="784"/>
      <c r="JVB4" s="631"/>
      <c r="JVC4" s="783"/>
      <c r="JVD4" s="783"/>
      <c r="JVE4" s="783"/>
      <c r="JVF4" s="783"/>
      <c r="JVG4" s="783"/>
      <c r="JVH4" s="783"/>
      <c r="JVI4" s="784"/>
      <c r="JVJ4" s="631"/>
      <c r="JVK4" s="783"/>
      <c r="JVL4" s="783"/>
      <c r="JVM4" s="783"/>
      <c r="JVN4" s="783"/>
      <c r="JVO4" s="783"/>
      <c r="JVP4" s="783"/>
      <c r="JVQ4" s="784"/>
      <c r="JVR4" s="631"/>
      <c r="JVS4" s="783"/>
      <c r="JVT4" s="783"/>
      <c r="JVU4" s="783"/>
      <c r="JVV4" s="783"/>
      <c r="JVW4" s="783"/>
      <c r="JVX4" s="783"/>
      <c r="JVY4" s="784"/>
      <c r="JVZ4" s="631"/>
      <c r="JWA4" s="783"/>
      <c r="JWB4" s="783"/>
      <c r="JWC4" s="783"/>
      <c r="JWD4" s="783"/>
      <c r="JWE4" s="783"/>
      <c r="JWF4" s="783"/>
      <c r="JWG4" s="784"/>
      <c r="JWH4" s="631"/>
      <c r="JWI4" s="783"/>
      <c r="JWJ4" s="783"/>
      <c r="JWK4" s="783"/>
      <c r="JWL4" s="783"/>
      <c r="JWM4" s="783"/>
      <c r="JWN4" s="783"/>
      <c r="JWO4" s="784"/>
      <c r="JWP4" s="631"/>
      <c r="JWQ4" s="783"/>
      <c r="JWR4" s="783"/>
      <c r="JWS4" s="783"/>
      <c r="JWT4" s="783"/>
      <c r="JWU4" s="783"/>
      <c r="JWV4" s="783"/>
      <c r="JWW4" s="784"/>
      <c r="JWX4" s="631"/>
      <c r="JWY4" s="783"/>
      <c r="JWZ4" s="783"/>
      <c r="JXA4" s="783"/>
      <c r="JXB4" s="783"/>
      <c r="JXC4" s="783"/>
      <c r="JXD4" s="783"/>
      <c r="JXE4" s="784"/>
      <c r="JXF4" s="631"/>
      <c r="JXG4" s="783"/>
      <c r="JXH4" s="783"/>
      <c r="JXI4" s="783"/>
      <c r="JXJ4" s="783"/>
      <c r="JXK4" s="783"/>
      <c r="JXL4" s="783"/>
      <c r="JXM4" s="784"/>
      <c r="JXN4" s="631"/>
      <c r="JXO4" s="783"/>
      <c r="JXP4" s="783"/>
      <c r="JXQ4" s="783"/>
      <c r="JXR4" s="783"/>
      <c r="JXS4" s="783"/>
      <c r="JXT4" s="783"/>
      <c r="JXU4" s="784"/>
      <c r="JXV4" s="631"/>
      <c r="JXW4" s="783"/>
      <c r="JXX4" s="783"/>
      <c r="JXY4" s="783"/>
      <c r="JXZ4" s="783"/>
      <c r="JYA4" s="783"/>
      <c r="JYB4" s="783"/>
      <c r="JYC4" s="784"/>
      <c r="JYD4" s="631"/>
      <c r="JYE4" s="783"/>
      <c r="JYF4" s="783"/>
      <c r="JYG4" s="783"/>
      <c r="JYH4" s="783"/>
      <c r="JYI4" s="783"/>
      <c r="JYJ4" s="783"/>
      <c r="JYK4" s="784"/>
      <c r="JYL4" s="631"/>
      <c r="JYM4" s="783"/>
      <c r="JYN4" s="783"/>
      <c r="JYO4" s="783"/>
      <c r="JYP4" s="783"/>
      <c r="JYQ4" s="783"/>
      <c r="JYR4" s="783"/>
      <c r="JYS4" s="784"/>
      <c r="JYT4" s="631"/>
      <c r="JYU4" s="783"/>
      <c r="JYV4" s="783"/>
      <c r="JYW4" s="783"/>
      <c r="JYX4" s="783"/>
      <c r="JYY4" s="783"/>
      <c r="JYZ4" s="783"/>
      <c r="JZA4" s="784"/>
      <c r="JZB4" s="631"/>
      <c r="JZC4" s="783"/>
      <c r="JZD4" s="783"/>
      <c r="JZE4" s="783"/>
      <c r="JZF4" s="783"/>
      <c r="JZG4" s="783"/>
      <c r="JZH4" s="783"/>
      <c r="JZI4" s="784"/>
      <c r="JZJ4" s="631"/>
      <c r="JZK4" s="783"/>
      <c r="JZL4" s="783"/>
      <c r="JZM4" s="783"/>
      <c r="JZN4" s="783"/>
      <c r="JZO4" s="783"/>
      <c r="JZP4" s="783"/>
      <c r="JZQ4" s="784"/>
      <c r="JZR4" s="631"/>
      <c r="JZS4" s="783"/>
      <c r="JZT4" s="783"/>
      <c r="JZU4" s="783"/>
      <c r="JZV4" s="783"/>
      <c r="JZW4" s="783"/>
      <c r="JZX4" s="783"/>
      <c r="JZY4" s="784"/>
      <c r="JZZ4" s="631"/>
      <c r="KAA4" s="783"/>
      <c r="KAB4" s="783"/>
      <c r="KAC4" s="783"/>
      <c r="KAD4" s="783"/>
      <c r="KAE4" s="783"/>
      <c r="KAF4" s="783"/>
      <c r="KAG4" s="784"/>
      <c r="KAH4" s="631"/>
      <c r="KAI4" s="783"/>
      <c r="KAJ4" s="783"/>
      <c r="KAK4" s="783"/>
      <c r="KAL4" s="783"/>
      <c r="KAM4" s="783"/>
      <c r="KAN4" s="783"/>
      <c r="KAO4" s="784"/>
      <c r="KAP4" s="631"/>
      <c r="KAQ4" s="783"/>
      <c r="KAR4" s="783"/>
      <c r="KAS4" s="783"/>
      <c r="KAT4" s="783"/>
      <c r="KAU4" s="783"/>
      <c r="KAV4" s="783"/>
      <c r="KAW4" s="784"/>
      <c r="KAX4" s="631"/>
      <c r="KAY4" s="783"/>
      <c r="KAZ4" s="783"/>
      <c r="KBA4" s="783"/>
      <c r="KBB4" s="783"/>
      <c r="KBC4" s="783"/>
      <c r="KBD4" s="783"/>
      <c r="KBE4" s="784"/>
      <c r="KBF4" s="631"/>
      <c r="KBG4" s="783"/>
      <c r="KBH4" s="783"/>
      <c r="KBI4" s="783"/>
      <c r="KBJ4" s="783"/>
      <c r="KBK4" s="783"/>
      <c r="KBL4" s="783"/>
      <c r="KBM4" s="784"/>
      <c r="KBN4" s="631"/>
      <c r="KBO4" s="783"/>
      <c r="KBP4" s="783"/>
      <c r="KBQ4" s="783"/>
      <c r="KBR4" s="783"/>
      <c r="KBS4" s="783"/>
      <c r="KBT4" s="783"/>
      <c r="KBU4" s="784"/>
      <c r="KBV4" s="631"/>
      <c r="KBW4" s="783"/>
      <c r="KBX4" s="783"/>
      <c r="KBY4" s="783"/>
      <c r="KBZ4" s="783"/>
      <c r="KCA4" s="783"/>
      <c r="KCB4" s="783"/>
      <c r="KCC4" s="784"/>
      <c r="KCD4" s="631"/>
      <c r="KCE4" s="783"/>
      <c r="KCF4" s="783"/>
      <c r="KCG4" s="783"/>
      <c r="KCH4" s="783"/>
      <c r="KCI4" s="783"/>
      <c r="KCJ4" s="783"/>
      <c r="KCK4" s="784"/>
      <c r="KCL4" s="631"/>
      <c r="KCM4" s="783"/>
      <c r="KCN4" s="783"/>
      <c r="KCO4" s="783"/>
      <c r="KCP4" s="783"/>
      <c r="KCQ4" s="783"/>
      <c r="KCR4" s="783"/>
      <c r="KCS4" s="784"/>
      <c r="KCT4" s="631"/>
      <c r="KCU4" s="783"/>
      <c r="KCV4" s="783"/>
      <c r="KCW4" s="783"/>
      <c r="KCX4" s="783"/>
      <c r="KCY4" s="783"/>
      <c r="KCZ4" s="783"/>
      <c r="KDA4" s="784"/>
      <c r="KDB4" s="631"/>
      <c r="KDC4" s="783"/>
      <c r="KDD4" s="783"/>
      <c r="KDE4" s="783"/>
      <c r="KDF4" s="783"/>
      <c r="KDG4" s="783"/>
      <c r="KDH4" s="783"/>
      <c r="KDI4" s="784"/>
      <c r="KDJ4" s="631"/>
      <c r="KDK4" s="783"/>
      <c r="KDL4" s="783"/>
      <c r="KDM4" s="783"/>
      <c r="KDN4" s="783"/>
      <c r="KDO4" s="783"/>
      <c r="KDP4" s="783"/>
      <c r="KDQ4" s="784"/>
      <c r="KDR4" s="631"/>
      <c r="KDS4" s="783"/>
      <c r="KDT4" s="783"/>
      <c r="KDU4" s="783"/>
      <c r="KDV4" s="783"/>
      <c r="KDW4" s="783"/>
      <c r="KDX4" s="783"/>
      <c r="KDY4" s="784"/>
      <c r="KDZ4" s="631"/>
      <c r="KEA4" s="783"/>
      <c r="KEB4" s="783"/>
      <c r="KEC4" s="783"/>
      <c r="KED4" s="783"/>
      <c r="KEE4" s="783"/>
      <c r="KEF4" s="783"/>
      <c r="KEG4" s="784"/>
      <c r="KEH4" s="631"/>
      <c r="KEI4" s="783"/>
      <c r="KEJ4" s="783"/>
      <c r="KEK4" s="783"/>
      <c r="KEL4" s="783"/>
      <c r="KEM4" s="783"/>
      <c r="KEN4" s="783"/>
      <c r="KEO4" s="784"/>
      <c r="KEP4" s="631"/>
      <c r="KEQ4" s="783"/>
      <c r="KER4" s="783"/>
      <c r="KES4" s="783"/>
      <c r="KET4" s="783"/>
      <c r="KEU4" s="783"/>
      <c r="KEV4" s="783"/>
      <c r="KEW4" s="784"/>
      <c r="KEX4" s="631"/>
      <c r="KEY4" s="783"/>
      <c r="KEZ4" s="783"/>
      <c r="KFA4" s="783"/>
      <c r="KFB4" s="783"/>
      <c r="KFC4" s="783"/>
      <c r="KFD4" s="783"/>
      <c r="KFE4" s="784"/>
      <c r="KFF4" s="631"/>
      <c r="KFG4" s="783"/>
      <c r="KFH4" s="783"/>
      <c r="KFI4" s="783"/>
      <c r="KFJ4" s="783"/>
      <c r="KFK4" s="783"/>
      <c r="KFL4" s="783"/>
      <c r="KFM4" s="784"/>
      <c r="KFN4" s="631"/>
      <c r="KFO4" s="783"/>
      <c r="KFP4" s="783"/>
      <c r="KFQ4" s="783"/>
      <c r="KFR4" s="783"/>
      <c r="KFS4" s="783"/>
      <c r="KFT4" s="783"/>
      <c r="KFU4" s="784"/>
      <c r="KFV4" s="631"/>
      <c r="KFW4" s="783"/>
      <c r="KFX4" s="783"/>
      <c r="KFY4" s="783"/>
      <c r="KFZ4" s="783"/>
      <c r="KGA4" s="783"/>
      <c r="KGB4" s="783"/>
      <c r="KGC4" s="784"/>
      <c r="KGD4" s="631"/>
      <c r="KGE4" s="783"/>
      <c r="KGF4" s="783"/>
      <c r="KGG4" s="783"/>
      <c r="KGH4" s="783"/>
      <c r="KGI4" s="783"/>
      <c r="KGJ4" s="783"/>
      <c r="KGK4" s="784"/>
      <c r="KGL4" s="631"/>
      <c r="KGM4" s="783"/>
      <c r="KGN4" s="783"/>
      <c r="KGO4" s="783"/>
      <c r="KGP4" s="783"/>
      <c r="KGQ4" s="783"/>
      <c r="KGR4" s="783"/>
      <c r="KGS4" s="784"/>
      <c r="KGT4" s="631"/>
      <c r="KGU4" s="783"/>
      <c r="KGV4" s="783"/>
      <c r="KGW4" s="783"/>
      <c r="KGX4" s="783"/>
      <c r="KGY4" s="783"/>
      <c r="KGZ4" s="783"/>
      <c r="KHA4" s="784"/>
      <c r="KHB4" s="631"/>
      <c r="KHC4" s="783"/>
      <c r="KHD4" s="783"/>
      <c r="KHE4" s="783"/>
      <c r="KHF4" s="783"/>
      <c r="KHG4" s="783"/>
      <c r="KHH4" s="783"/>
      <c r="KHI4" s="784"/>
      <c r="KHJ4" s="631"/>
      <c r="KHK4" s="783"/>
      <c r="KHL4" s="783"/>
      <c r="KHM4" s="783"/>
      <c r="KHN4" s="783"/>
      <c r="KHO4" s="783"/>
      <c r="KHP4" s="783"/>
      <c r="KHQ4" s="784"/>
      <c r="KHR4" s="631"/>
      <c r="KHS4" s="783"/>
      <c r="KHT4" s="783"/>
      <c r="KHU4" s="783"/>
      <c r="KHV4" s="783"/>
      <c r="KHW4" s="783"/>
      <c r="KHX4" s="783"/>
      <c r="KHY4" s="784"/>
      <c r="KHZ4" s="631"/>
      <c r="KIA4" s="783"/>
      <c r="KIB4" s="783"/>
      <c r="KIC4" s="783"/>
      <c r="KID4" s="783"/>
      <c r="KIE4" s="783"/>
      <c r="KIF4" s="783"/>
      <c r="KIG4" s="784"/>
      <c r="KIH4" s="631"/>
      <c r="KII4" s="783"/>
      <c r="KIJ4" s="783"/>
      <c r="KIK4" s="783"/>
      <c r="KIL4" s="783"/>
      <c r="KIM4" s="783"/>
      <c r="KIN4" s="783"/>
      <c r="KIO4" s="784"/>
      <c r="KIP4" s="631"/>
      <c r="KIQ4" s="783"/>
      <c r="KIR4" s="783"/>
      <c r="KIS4" s="783"/>
      <c r="KIT4" s="783"/>
      <c r="KIU4" s="783"/>
      <c r="KIV4" s="783"/>
      <c r="KIW4" s="784"/>
      <c r="KIX4" s="631"/>
      <c r="KIY4" s="783"/>
      <c r="KIZ4" s="783"/>
      <c r="KJA4" s="783"/>
      <c r="KJB4" s="783"/>
      <c r="KJC4" s="783"/>
      <c r="KJD4" s="783"/>
      <c r="KJE4" s="784"/>
      <c r="KJF4" s="631"/>
      <c r="KJG4" s="783"/>
      <c r="KJH4" s="783"/>
      <c r="KJI4" s="783"/>
      <c r="KJJ4" s="783"/>
      <c r="KJK4" s="783"/>
      <c r="KJL4" s="783"/>
      <c r="KJM4" s="784"/>
      <c r="KJN4" s="631"/>
      <c r="KJO4" s="783"/>
      <c r="KJP4" s="783"/>
      <c r="KJQ4" s="783"/>
      <c r="KJR4" s="783"/>
      <c r="KJS4" s="783"/>
      <c r="KJT4" s="783"/>
      <c r="KJU4" s="784"/>
      <c r="KJV4" s="631"/>
      <c r="KJW4" s="783"/>
      <c r="KJX4" s="783"/>
      <c r="KJY4" s="783"/>
      <c r="KJZ4" s="783"/>
      <c r="KKA4" s="783"/>
      <c r="KKB4" s="783"/>
      <c r="KKC4" s="784"/>
      <c r="KKD4" s="631"/>
      <c r="KKE4" s="783"/>
      <c r="KKF4" s="783"/>
      <c r="KKG4" s="783"/>
      <c r="KKH4" s="783"/>
      <c r="KKI4" s="783"/>
      <c r="KKJ4" s="783"/>
      <c r="KKK4" s="784"/>
      <c r="KKL4" s="631"/>
      <c r="KKM4" s="783"/>
      <c r="KKN4" s="783"/>
      <c r="KKO4" s="783"/>
      <c r="KKP4" s="783"/>
      <c r="KKQ4" s="783"/>
      <c r="KKR4" s="783"/>
      <c r="KKS4" s="784"/>
      <c r="KKT4" s="631"/>
      <c r="KKU4" s="783"/>
      <c r="KKV4" s="783"/>
      <c r="KKW4" s="783"/>
      <c r="KKX4" s="783"/>
      <c r="KKY4" s="783"/>
      <c r="KKZ4" s="783"/>
      <c r="KLA4" s="784"/>
      <c r="KLB4" s="631"/>
      <c r="KLC4" s="783"/>
      <c r="KLD4" s="783"/>
      <c r="KLE4" s="783"/>
      <c r="KLF4" s="783"/>
      <c r="KLG4" s="783"/>
      <c r="KLH4" s="783"/>
      <c r="KLI4" s="784"/>
      <c r="KLJ4" s="631"/>
      <c r="KLK4" s="783"/>
      <c r="KLL4" s="783"/>
      <c r="KLM4" s="783"/>
      <c r="KLN4" s="783"/>
      <c r="KLO4" s="783"/>
      <c r="KLP4" s="783"/>
      <c r="KLQ4" s="784"/>
      <c r="KLR4" s="631"/>
      <c r="KLS4" s="783"/>
      <c r="KLT4" s="783"/>
      <c r="KLU4" s="783"/>
      <c r="KLV4" s="783"/>
      <c r="KLW4" s="783"/>
      <c r="KLX4" s="783"/>
      <c r="KLY4" s="784"/>
      <c r="KLZ4" s="631"/>
      <c r="KMA4" s="783"/>
      <c r="KMB4" s="783"/>
      <c r="KMC4" s="783"/>
      <c r="KMD4" s="783"/>
      <c r="KME4" s="783"/>
      <c r="KMF4" s="783"/>
      <c r="KMG4" s="784"/>
      <c r="KMH4" s="631"/>
      <c r="KMI4" s="783"/>
      <c r="KMJ4" s="783"/>
      <c r="KMK4" s="783"/>
      <c r="KML4" s="783"/>
      <c r="KMM4" s="783"/>
      <c r="KMN4" s="783"/>
      <c r="KMO4" s="784"/>
      <c r="KMP4" s="631"/>
      <c r="KMQ4" s="783"/>
      <c r="KMR4" s="783"/>
      <c r="KMS4" s="783"/>
      <c r="KMT4" s="783"/>
      <c r="KMU4" s="783"/>
      <c r="KMV4" s="783"/>
      <c r="KMW4" s="784"/>
      <c r="KMX4" s="631"/>
      <c r="KMY4" s="783"/>
      <c r="KMZ4" s="783"/>
      <c r="KNA4" s="783"/>
      <c r="KNB4" s="783"/>
      <c r="KNC4" s="783"/>
      <c r="KND4" s="783"/>
      <c r="KNE4" s="784"/>
      <c r="KNF4" s="631"/>
      <c r="KNG4" s="783"/>
      <c r="KNH4" s="783"/>
      <c r="KNI4" s="783"/>
      <c r="KNJ4" s="783"/>
      <c r="KNK4" s="783"/>
      <c r="KNL4" s="783"/>
      <c r="KNM4" s="784"/>
      <c r="KNN4" s="631"/>
      <c r="KNO4" s="783"/>
      <c r="KNP4" s="783"/>
      <c r="KNQ4" s="783"/>
      <c r="KNR4" s="783"/>
      <c r="KNS4" s="783"/>
      <c r="KNT4" s="783"/>
      <c r="KNU4" s="784"/>
      <c r="KNV4" s="631"/>
      <c r="KNW4" s="783"/>
      <c r="KNX4" s="783"/>
      <c r="KNY4" s="783"/>
      <c r="KNZ4" s="783"/>
      <c r="KOA4" s="783"/>
      <c r="KOB4" s="783"/>
      <c r="KOC4" s="784"/>
      <c r="KOD4" s="631"/>
      <c r="KOE4" s="783"/>
      <c r="KOF4" s="783"/>
      <c r="KOG4" s="783"/>
      <c r="KOH4" s="783"/>
      <c r="KOI4" s="783"/>
      <c r="KOJ4" s="783"/>
      <c r="KOK4" s="784"/>
      <c r="KOL4" s="631"/>
      <c r="KOM4" s="783"/>
      <c r="KON4" s="783"/>
      <c r="KOO4" s="783"/>
      <c r="KOP4" s="783"/>
      <c r="KOQ4" s="783"/>
      <c r="KOR4" s="783"/>
      <c r="KOS4" s="784"/>
      <c r="KOT4" s="631"/>
      <c r="KOU4" s="783"/>
      <c r="KOV4" s="783"/>
      <c r="KOW4" s="783"/>
      <c r="KOX4" s="783"/>
      <c r="KOY4" s="783"/>
      <c r="KOZ4" s="783"/>
      <c r="KPA4" s="784"/>
      <c r="KPB4" s="631"/>
      <c r="KPC4" s="783"/>
      <c r="KPD4" s="783"/>
      <c r="KPE4" s="783"/>
      <c r="KPF4" s="783"/>
      <c r="KPG4" s="783"/>
      <c r="KPH4" s="783"/>
      <c r="KPI4" s="784"/>
      <c r="KPJ4" s="631"/>
      <c r="KPK4" s="783"/>
      <c r="KPL4" s="783"/>
      <c r="KPM4" s="783"/>
      <c r="KPN4" s="783"/>
      <c r="KPO4" s="783"/>
      <c r="KPP4" s="783"/>
      <c r="KPQ4" s="784"/>
      <c r="KPR4" s="631"/>
      <c r="KPS4" s="783"/>
      <c r="KPT4" s="783"/>
      <c r="KPU4" s="783"/>
      <c r="KPV4" s="783"/>
      <c r="KPW4" s="783"/>
      <c r="KPX4" s="783"/>
      <c r="KPY4" s="784"/>
      <c r="KPZ4" s="631"/>
      <c r="KQA4" s="783"/>
      <c r="KQB4" s="783"/>
      <c r="KQC4" s="783"/>
      <c r="KQD4" s="783"/>
      <c r="KQE4" s="783"/>
      <c r="KQF4" s="783"/>
      <c r="KQG4" s="784"/>
      <c r="KQH4" s="631"/>
      <c r="KQI4" s="783"/>
      <c r="KQJ4" s="783"/>
      <c r="KQK4" s="783"/>
      <c r="KQL4" s="783"/>
      <c r="KQM4" s="783"/>
      <c r="KQN4" s="783"/>
      <c r="KQO4" s="784"/>
      <c r="KQP4" s="631"/>
      <c r="KQQ4" s="783"/>
      <c r="KQR4" s="783"/>
      <c r="KQS4" s="783"/>
      <c r="KQT4" s="783"/>
      <c r="KQU4" s="783"/>
      <c r="KQV4" s="783"/>
      <c r="KQW4" s="784"/>
      <c r="KQX4" s="631"/>
      <c r="KQY4" s="783"/>
      <c r="KQZ4" s="783"/>
      <c r="KRA4" s="783"/>
      <c r="KRB4" s="783"/>
      <c r="KRC4" s="783"/>
      <c r="KRD4" s="783"/>
      <c r="KRE4" s="784"/>
      <c r="KRF4" s="631"/>
      <c r="KRG4" s="783"/>
      <c r="KRH4" s="783"/>
      <c r="KRI4" s="783"/>
      <c r="KRJ4" s="783"/>
      <c r="KRK4" s="783"/>
      <c r="KRL4" s="783"/>
      <c r="KRM4" s="784"/>
      <c r="KRN4" s="631"/>
      <c r="KRO4" s="783"/>
      <c r="KRP4" s="783"/>
      <c r="KRQ4" s="783"/>
      <c r="KRR4" s="783"/>
      <c r="KRS4" s="783"/>
      <c r="KRT4" s="783"/>
      <c r="KRU4" s="784"/>
      <c r="KRV4" s="631"/>
      <c r="KRW4" s="783"/>
      <c r="KRX4" s="783"/>
      <c r="KRY4" s="783"/>
      <c r="KRZ4" s="783"/>
      <c r="KSA4" s="783"/>
      <c r="KSB4" s="783"/>
      <c r="KSC4" s="784"/>
      <c r="KSD4" s="631"/>
      <c r="KSE4" s="783"/>
      <c r="KSF4" s="783"/>
      <c r="KSG4" s="783"/>
      <c r="KSH4" s="783"/>
      <c r="KSI4" s="783"/>
      <c r="KSJ4" s="783"/>
      <c r="KSK4" s="784"/>
      <c r="KSL4" s="631"/>
      <c r="KSM4" s="783"/>
      <c r="KSN4" s="783"/>
      <c r="KSO4" s="783"/>
      <c r="KSP4" s="783"/>
      <c r="KSQ4" s="783"/>
      <c r="KSR4" s="783"/>
      <c r="KSS4" s="784"/>
      <c r="KST4" s="631"/>
      <c r="KSU4" s="783"/>
      <c r="KSV4" s="783"/>
      <c r="KSW4" s="783"/>
      <c r="KSX4" s="783"/>
      <c r="KSY4" s="783"/>
      <c r="KSZ4" s="783"/>
      <c r="KTA4" s="784"/>
      <c r="KTB4" s="631"/>
      <c r="KTC4" s="783"/>
      <c r="KTD4" s="783"/>
      <c r="KTE4" s="783"/>
      <c r="KTF4" s="783"/>
      <c r="KTG4" s="783"/>
      <c r="KTH4" s="783"/>
      <c r="KTI4" s="784"/>
      <c r="KTJ4" s="631"/>
      <c r="KTK4" s="783"/>
      <c r="KTL4" s="783"/>
      <c r="KTM4" s="783"/>
      <c r="KTN4" s="783"/>
      <c r="KTO4" s="783"/>
      <c r="KTP4" s="783"/>
      <c r="KTQ4" s="784"/>
      <c r="KTR4" s="631"/>
      <c r="KTS4" s="783"/>
      <c r="KTT4" s="783"/>
      <c r="KTU4" s="783"/>
      <c r="KTV4" s="783"/>
      <c r="KTW4" s="783"/>
      <c r="KTX4" s="783"/>
      <c r="KTY4" s="784"/>
      <c r="KTZ4" s="631"/>
      <c r="KUA4" s="783"/>
      <c r="KUB4" s="783"/>
      <c r="KUC4" s="783"/>
      <c r="KUD4" s="783"/>
      <c r="KUE4" s="783"/>
      <c r="KUF4" s="783"/>
      <c r="KUG4" s="784"/>
      <c r="KUH4" s="631"/>
      <c r="KUI4" s="783"/>
      <c r="KUJ4" s="783"/>
      <c r="KUK4" s="783"/>
      <c r="KUL4" s="783"/>
      <c r="KUM4" s="783"/>
      <c r="KUN4" s="783"/>
      <c r="KUO4" s="784"/>
      <c r="KUP4" s="631"/>
      <c r="KUQ4" s="783"/>
      <c r="KUR4" s="783"/>
      <c r="KUS4" s="783"/>
      <c r="KUT4" s="783"/>
      <c r="KUU4" s="783"/>
      <c r="KUV4" s="783"/>
      <c r="KUW4" s="784"/>
      <c r="KUX4" s="631"/>
      <c r="KUY4" s="783"/>
      <c r="KUZ4" s="783"/>
      <c r="KVA4" s="783"/>
      <c r="KVB4" s="783"/>
      <c r="KVC4" s="783"/>
      <c r="KVD4" s="783"/>
      <c r="KVE4" s="784"/>
      <c r="KVF4" s="631"/>
      <c r="KVG4" s="783"/>
      <c r="KVH4" s="783"/>
      <c r="KVI4" s="783"/>
      <c r="KVJ4" s="783"/>
      <c r="KVK4" s="783"/>
      <c r="KVL4" s="783"/>
      <c r="KVM4" s="784"/>
      <c r="KVN4" s="631"/>
      <c r="KVO4" s="783"/>
      <c r="KVP4" s="783"/>
      <c r="KVQ4" s="783"/>
      <c r="KVR4" s="783"/>
      <c r="KVS4" s="783"/>
      <c r="KVT4" s="783"/>
      <c r="KVU4" s="784"/>
      <c r="KVV4" s="631"/>
      <c r="KVW4" s="783"/>
      <c r="KVX4" s="783"/>
      <c r="KVY4" s="783"/>
      <c r="KVZ4" s="783"/>
      <c r="KWA4" s="783"/>
      <c r="KWB4" s="783"/>
      <c r="KWC4" s="784"/>
      <c r="KWD4" s="631"/>
      <c r="KWE4" s="783"/>
      <c r="KWF4" s="783"/>
      <c r="KWG4" s="783"/>
      <c r="KWH4" s="783"/>
      <c r="KWI4" s="783"/>
      <c r="KWJ4" s="783"/>
      <c r="KWK4" s="784"/>
      <c r="KWL4" s="631"/>
      <c r="KWM4" s="783"/>
      <c r="KWN4" s="783"/>
      <c r="KWO4" s="783"/>
      <c r="KWP4" s="783"/>
      <c r="KWQ4" s="783"/>
      <c r="KWR4" s="783"/>
      <c r="KWS4" s="784"/>
      <c r="KWT4" s="631"/>
      <c r="KWU4" s="783"/>
      <c r="KWV4" s="783"/>
      <c r="KWW4" s="783"/>
      <c r="KWX4" s="783"/>
      <c r="KWY4" s="783"/>
      <c r="KWZ4" s="783"/>
      <c r="KXA4" s="784"/>
      <c r="KXB4" s="631"/>
      <c r="KXC4" s="783"/>
      <c r="KXD4" s="783"/>
      <c r="KXE4" s="783"/>
      <c r="KXF4" s="783"/>
      <c r="KXG4" s="783"/>
      <c r="KXH4" s="783"/>
      <c r="KXI4" s="784"/>
      <c r="KXJ4" s="631"/>
      <c r="KXK4" s="783"/>
      <c r="KXL4" s="783"/>
      <c r="KXM4" s="783"/>
      <c r="KXN4" s="783"/>
      <c r="KXO4" s="783"/>
      <c r="KXP4" s="783"/>
      <c r="KXQ4" s="784"/>
      <c r="KXR4" s="631"/>
      <c r="KXS4" s="783"/>
      <c r="KXT4" s="783"/>
      <c r="KXU4" s="783"/>
      <c r="KXV4" s="783"/>
      <c r="KXW4" s="783"/>
      <c r="KXX4" s="783"/>
      <c r="KXY4" s="784"/>
      <c r="KXZ4" s="631"/>
      <c r="KYA4" s="783"/>
      <c r="KYB4" s="783"/>
      <c r="KYC4" s="783"/>
      <c r="KYD4" s="783"/>
      <c r="KYE4" s="783"/>
      <c r="KYF4" s="783"/>
      <c r="KYG4" s="784"/>
      <c r="KYH4" s="631"/>
      <c r="KYI4" s="783"/>
      <c r="KYJ4" s="783"/>
      <c r="KYK4" s="783"/>
      <c r="KYL4" s="783"/>
      <c r="KYM4" s="783"/>
      <c r="KYN4" s="783"/>
      <c r="KYO4" s="784"/>
      <c r="KYP4" s="631"/>
      <c r="KYQ4" s="783"/>
      <c r="KYR4" s="783"/>
      <c r="KYS4" s="783"/>
      <c r="KYT4" s="783"/>
      <c r="KYU4" s="783"/>
      <c r="KYV4" s="783"/>
      <c r="KYW4" s="784"/>
      <c r="KYX4" s="631"/>
      <c r="KYY4" s="783"/>
      <c r="KYZ4" s="783"/>
      <c r="KZA4" s="783"/>
      <c r="KZB4" s="783"/>
      <c r="KZC4" s="783"/>
      <c r="KZD4" s="783"/>
      <c r="KZE4" s="784"/>
      <c r="KZF4" s="631"/>
      <c r="KZG4" s="783"/>
      <c r="KZH4" s="783"/>
      <c r="KZI4" s="783"/>
      <c r="KZJ4" s="783"/>
      <c r="KZK4" s="783"/>
      <c r="KZL4" s="783"/>
      <c r="KZM4" s="784"/>
      <c r="KZN4" s="631"/>
      <c r="KZO4" s="783"/>
      <c r="KZP4" s="783"/>
      <c r="KZQ4" s="783"/>
      <c r="KZR4" s="783"/>
      <c r="KZS4" s="783"/>
      <c r="KZT4" s="783"/>
      <c r="KZU4" s="784"/>
      <c r="KZV4" s="631"/>
      <c r="KZW4" s="783"/>
      <c r="KZX4" s="783"/>
      <c r="KZY4" s="783"/>
      <c r="KZZ4" s="783"/>
      <c r="LAA4" s="783"/>
      <c r="LAB4" s="783"/>
      <c r="LAC4" s="784"/>
      <c r="LAD4" s="631"/>
      <c r="LAE4" s="783"/>
      <c r="LAF4" s="783"/>
      <c r="LAG4" s="783"/>
      <c r="LAH4" s="783"/>
      <c r="LAI4" s="783"/>
      <c r="LAJ4" s="783"/>
      <c r="LAK4" s="784"/>
      <c r="LAL4" s="631"/>
      <c r="LAM4" s="783"/>
      <c r="LAN4" s="783"/>
      <c r="LAO4" s="783"/>
      <c r="LAP4" s="783"/>
      <c r="LAQ4" s="783"/>
      <c r="LAR4" s="783"/>
      <c r="LAS4" s="784"/>
      <c r="LAT4" s="631"/>
      <c r="LAU4" s="783"/>
      <c r="LAV4" s="783"/>
      <c r="LAW4" s="783"/>
      <c r="LAX4" s="783"/>
      <c r="LAY4" s="783"/>
      <c r="LAZ4" s="783"/>
      <c r="LBA4" s="784"/>
      <c r="LBB4" s="631"/>
      <c r="LBC4" s="783"/>
      <c r="LBD4" s="783"/>
      <c r="LBE4" s="783"/>
      <c r="LBF4" s="783"/>
      <c r="LBG4" s="783"/>
      <c r="LBH4" s="783"/>
      <c r="LBI4" s="784"/>
      <c r="LBJ4" s="631"/>
      <c r="LBK4" s="783"/>
      <c r="LBL4" s="783"/>
      <c r="LBM4" s="783"/>
      <c r="LBN4" s="783"/>
      <c r="LBO4" s="783"/>
      <c r="LBP4" s="783"/>
      <c r="LBQ4" s="784"/>
      <c r="LBR4" s="631"/>
      <c r="LBS4" s="783"/>
      <c r="LBT4" s="783"/>
      <c r="LBU4" s="783"/>
      <c r="LBV4" s="783"/>
      <c r="LBW4" s="783"/>
      <c r="LBX4" s="783"/>
      <c r="LBY4" s="784"/>
      <c r="LBZ4" s="631"/>
      <c r="LCA4" s="783"/>
      <c r="LCB4" s="783"/>
      <c r="LCC4" s="783"/>
      <c r="LCD4" s="783"/>
      <c r="LCE4" s="783"/>
      <c r="LCF4" s="783"/>
      <c r="LCG4" s="784"/>
      <c r="LCH4" s="631"/>
      <c r="LCI4" s="783"/>
      <c r="LCJ4" s="783"/>
      <c r="LCK4" s="783"/>
      <c r="LCL4" s="783"/>
      <c r="LCM4" s="783"/>
      <c r="LCN4" s="783"/>
      <c r="LCO4" s="784"/>
      <c r="LCP4" s="631"/>
      <c r="LCQ4" s="783"/>
      <c r="LCR4" s="783"/>
      <c r="LCS4" s="783"/>
      <c r="LCT4" s="783"/>
      <c r="LCU4" s="783"/>
      <c r="LCV4" s="783"/>
      <c r="LCW4" s="784"/>
      <c r="LCX4" s="631"/>
      <c r="LCY4" s="783"/>
      <c r="LCZ4" s="783"/>
      <c r="LDA4" s="783"/>
      <c r="LDB4" s="783"/>
      <c r="LDC4" s="783"/>
      <c r="LDD4" s="783"/>
      <c r="LDE4" s="784"/>
      <c r="LDF4" s="631"/>
      <c r="LDG4" s="783"/>
      <c r="LDH4" s="783"/>
      <c r="LDI4" s="783"/>
      <c r="LDJ4" s="783"/>
      <c r="LDK4" s="783"/>
      <c r="LDL4" s="783"/>
      <c r="LDM4" s="784"/>
      <c r="LDN4" s="631"/>
      <c r="LDO4" s="783"/>
      <c r="LDP4" s="783"/>
      <c r="LDQ4" s="783"/>
      <c r="LDR4" s="783"/>
      <c r="LDS4" s="783"/>
      <c r="LDT4" s="783"/>
      <c r="LDU4" s="784"/>
      <c r="LDV4" s="631"/>
      <c r="LDW4" s="783"/>
      <c r="LDX4" s="783"/>
      <c r="LDY4" s="783"/>
      <c r="LDZ4" s="783"/>
      <c r="LEA4" s="783"/>
      <c r="LEB4" s="783"/>
      <c r="LEC4" s="784"/>
      <c r="LED4" s="631"/>
      <c r="LEE4" s="783"/>
      <c r="LEF4" s="783"/>
      <c r="LEG4" s="783"/>
      <c r="LEH4" s="783"/>
      <c r="LEI4" s="783"/>
      <c r="LEJ4" s="783"/>
      <c r="LEK4" s="784"/>
      <c r="LEL4" s="631"/>
      <c r="LEM4" s="783"/>
      <c r="LEN4" s="783"/>
      <c r="LEO4" s="783"/>
      <c r="LEP4" s="783"/>
      <c r="LEQ4" s="783"/>
      <c r="LER4" s="783"/>
      <c r="LES4" s="784"/>
      <c r="LET4" s="631"/>
      <c r="LEU4" s="783"/>
      <c r="LEV4" s="783"/>
      <c r="LEW4" s="783"/>
      <c r="LEX4" s="783"/>
      <c r="LEY4" s="783"/>
      <c r="LEZ4" s="783"/>
      <c r="LFA4" s="784"/>
      <c r="LFB4" s="631"/>
      <c r="LFC4" s="783"/>
      <c r="LFD4" s="783"/>
      <c r="LFE4" s="783"/>
      <c r="LFF4" s="783"/>
      <c r="LFG4" s="783"/>
      <c r="LFH4" s="783"/>
      <c r="LFI4" s="784"/>
      <c r="LFJ4" s="631"/>
      <c r="LFK4" s="783"/>
      <c r="LFL4" s="783"/>
      <c r="LFM4" s="783"/>
      <c r="LFN4" s="783"/>
      <c r="LFO4" s="783"/>
      <c r="LFP4" s="783"/>
      <c r="LFQ4" s="784"/>
      <c r="LFR4" s="631"/>
      <c r="LFS4" s="783"/>
      <c r="LFT4" s="783"/>
      <c r="LFU4" s="783"/>
      <c r="LFV4" s="783"/>
      <c r="LFW4" s="783"/>
      <c r="LFX4" s="783"/>
      <c r="LFY4" s="784"/>
      <c r="LFZ4" s="631"/>
      <c r="LGA4" s="783"/>
      <c r="LGB4" s="783"/>
      <c r="LGC4" s="783"/>
      <c r="LGD4" s="783"/>
      <c r="LGE4" s="783"/>
      <c r="LGF4" s="783"/>
      <c r="LGG4" s="784"/>
      <c r="LGH4" s="631"/>
      <c r="LGI4" s="783"/>
      <c r="LGJ4" s="783"/>
      <c r="LGK4" s="783"/>
      <c r="LGL4" s="783"/>
      <c r="LGM4" s="783"/>
      <c r="LGN4" s="783"/>
      <c r="LGO4" s="784"/>
      <c r="LGP4" s="631"/>
      <c r="LGQ4" s="783"/>
      <c r="LGR4" s="783"/>
      <c r="LGS4" s="783"/>
      <c r="LGT4" s="783"/>
      <c r="LGU4" s="783"/>
      <c r="LGV4" s="783"/>
      <c r="LGW4" s="784"/>
      <c r="LGX4" s="631"/>
      <c r="LGY4" s="783"/>
      <c r="LGZ4" s="783"/>
      <c r="LHA4" s="783"/>
      <c r="LHB4" s="783"/>
      <c r="LHC4" s="783"/>
      <c r="LHD4" s="783"/>
      <c r="LHE4" s="784"/>
      <c r="LHF4" s="631"/>
      <c r="LHG4" s="783"/>
      <c r="LHH4" s="783"/>
      <c r="LHI4" s="783"/>
      <c r="LHJ4" s="783"/>
      <c r="LHK4" s="783"/>
      <c r="LHL4" s="783"/>
      <c r="LHM4" s="784"/>
      <c r="LHN4" s="631"/>
      <c r="LHO4" s="783"/>
      <c r="LHP4" s="783"/>
      <c r="LHQ4" s="783"/>
      <c r="LHR4" s="783"/>
      <c r="LHS4" s="783"/>
      <c r="LHT4" s="783"/>
      <c r="LHU4" s="784"/>
      <c r="LHV4" s="631"/>
      <c r="LHW4" s="783"/>
      <c r="LHX4" s="783"/>
      <c r="LHY4" s="783"/>
      <c r="LHZ4" s="783"/>
      <c r="LIA4" s="783"/>
      <c r="LIB4" s="783"/>
      <c r="LIC4" s="784"/>
      <c r="LID4" s="631"/>
      <c r="LIE4" s="783"/>
      <c r="LIF4" s="783"/>
      <c r="LIG4" s="783"/>
      <c r="LIH4" s="783"/>
      <c r="LII4" s="783"/>
      <c r="LIJ4" s="783"/>
      <c r="LIK4" s="784"/>
      <c r="LIL4" s="631"/>
      <c r="LIM4" s="783"/>
      <c r="LIN4" s="783"/>
      <c r="LIO4" s="783"/>
      <c r="LIP4" s="783"/>
      <c r="LIQ4" s="783"/>
      <c r="LIR4" s="783"/>
      <c r="LIS4" s="784"/>
      <c r="LIT4" s="631"/>
      <c r="LIU4" s="783"/>
      <c r="LIV4" s="783"/>
      <c r="LIW4" s="783"/>
      <c r="LIX4" s="783"/>
      <c r="LIY4" s="783"/>
      <c r="LIZ4" s="783"/>
      <c r="LJA4" s="784"/>
      <c r="LJB4" s="631"/>
      <c r="LJC4" s="783"/>
      <c r="LJD4" s="783"/>
      <c r="LJE4" s="783"/>
      <c r="LJF4" s="783"/>
      <c r="LJG4" s="783"/>
      <c r="LJH4" s="783"/>
      <c r="LJI4" s="784"/>
      <c r="LJJ4" s="631"/>
      <c r="LJK4" s="783"/>
      <c r="LJL4" s="783"/>
      <c r="LJM4" s="783"/>
      <c r="LJN4" s="783"/>
      <c r="LJO4" s="783"/>
      <c r="LJP4" s="783"/>
      <c r="LJQ4" s="784"/>
      <c r="LJR4" s="631"/>
      <c r="LJS4" s="783"/>
      <c r="LJT4" s="783"/>
      <c r="LJU4" s="783"/>
      <c r="LJV4" s="783"/>
      <c r="LJW4" s="783"/>
      <c r="LJX4" s="783"/>
      <c r="LJY4" s="784"/>
      <c r="LJZ4" s="631"/>
      <c r="LKA4" s="783"/>
      <c r="LKB4" s="783"/>
      <c r="LKC4" s="783"/>
      <c r="LKD4" s="783"/>
      <c r="LKE4" s="783"/>
      <c r="LKF4" s="783"/>
      <c r="LKG4" s="784"/>
      <c r="LKH4" s="631"/>
      <c r="LKI4" s="783"/>
      <c r="LKJ4" s="783"/>
      <c r="LKK4" s="783"/>
      <c r="LKL4" s="783"/>
      <c r="LKM4" s="783"/>
      <c r="LKN4" s="783"/>
      <c r="LKO4" s="784"/>
      <c r="LKP4" s="631"/>
      <c r="LKQ4" s="783"/>
      <c r="LKR4" s="783"/>
      <c r="LKS4" s="783"/>
      <c r="LKT4" s="783"/>
      <c r="LKU4" s="783"/>
      <c r="LKV4" s="783"/>
      <c r="LKW4" s="784"/>
      <c r="LKX4" s="631"/>
      <c r="LKY4" s="783"/>
      <c r="LKZ4" s="783"/>
      <c r="LLA4" s="783"/>
      <c r="LLB4" s="783"/>
      <c r="LLC4" s="783"/>
      <c r="LLD4" s="783"/>
      <c r="LLE4" s="784"/>
      <c r="LLF4" s="631"/>
      <c r="LLG4" s="783"/>
      <c r="LLH4" s="783"/>
      <c r="LLI4" s="783"/>
      <c r="LLJ4" s="783"/>
      <c r="LLK4" s="783"/>
      <c r="LLL4" s="783"/>
      <c r="LLM4" s="784"/>
      <c r="LLN4" s="631"/>
      <c r="LLO4" s="783"/>
      <c r="LLP4" s="783"/>
      <c r="LLQ4" s="783"/>
      <c r="LLR4" s="783"/>
      <c r="LLS4" s="783"/>
      <c r="LLT4" s="783"/>
      <c r="LLU4" s="784"/>
      <c r="LLV4" s="631"/>
      <c r="LLW4" s="783"/>
      <c r="LLX4" s="783"/>
      <c r="LLY4" s="783"/>
      <c r="LLZ4" s="783"/>
      <c r="LMA4" s="783"/>
      <c r="LMB4" s="783"/>
      <c r="LMC4" s="784"/>
      <c r="LMD4" s="631"/>
      <c r="LME4" s="783"/>
      <c r="LMF4" s="783"/>
      <c r="LMG4" s="783"/>
      <c r="LMH4" s="783"/>
      <c r="LMI4" s="783"/>
      <c r="LMJ4" s="783"/>
      <c r="LMK4" s="784"/>
      <c r="LML4" s="631"/>
      <c r="LMM4" s="783"/>
      <c r="LMN4" s="783"/>
      <c r="LMO4" s="783"/>
      <c r="LMP4" s="783"/>
      <c r="LMQ4" s="783"/>
      <c r="LMR4" s="783"/>
      <c r="LMS4" s="784"/>
      <c r="LMT4" s="631"/>
      <c r="LMU4" s="783"/>
      <c r="LMV4" s="783"/>
      <c r="LMW4" s="783"/>
      <c r="LMX4" s="783"/>
      <c r="LMY4" s="783"/>
      <c r="LMZ4" s="783"/>
      <c r="LNA4" s="784"/>
      <c r="LNB4" s="631"/>
      <c r="LNC4" s="783"/>
      <c r="LND4" s="783"/>
      <c r="LNE4" s="783"/>
      <c r="LNF4" s="783"/>
      <c r="LNG4" s="783"/>
      <c r="LNH4" s="783"/>
      <c r="LNI4" s="784"/>
      <c r="LNJ4" s="631"/>
      <c r="LNK4" s="783"/>
      <c r="LNL4" s="783"/>
      <c r="LNM4" s="783"/>
      <c r="LNN4" s="783"/>
      <c r="LNO4" s="783"/>
      <c r="LNP4" s="783"/>
      <c r="LNQ4" s="784"/>
      <c r="LNR4" s="631"/>
      <c r="LNS4" s="783"/>
      <c r="LNT4" s="783"/>
      <c r="LNU4" s="783"/>
      <c r="LNV4" s="783"/>
      <c r="LNW4" s="783"/>
      <c r="LNX4" s="783"/>
      <c r="LNY4" s="784"/>
      <c r="LNZ4" s="631"/>
      <c r="LOA4" s="783"/>
      <c r="LOB4" s="783"/>
      <c r="LOC4" s="783"/>
      <c r="LOD4" s="783"/>
      <c r="LOE4" s="783"/>
      <c r="LOF4" s="783"/>
      <c r="LOG4" s="784"/>
      <c r="LOH4" s="631"/>
      <c r="LOI4" s="783"/>
      <c r="LOJ4" s="783"/>
      <c r="LOK4" s="783"/>
      <c r="LOL4" s="783"/>
      <c r="LOM4" s="783"/>
      <c r="LON4" s="783"/>
      <c r="LOO4" s="784"/>
      <c r="LOP4" s="631"/>
      <c r="LOQ4" s="783"/>
      <c r="LOR4" s="783"/>
      <c r="LOS4" s="783"/>
      <c r="LOT4" s="783"/>
      <c r="LOU4" s="783"/>
      <c r="LOV4" s="783"/>
      <c r="LOW4" s="784"/>
      <c r="LOX4" s="631"/>
      <c r="LOY4" s="783"/>
      <c r="LOZ4" s="783"/>
      <c r="LPA4" s="783"/>
      <c r="LPB4" s="783"/>
      <c r="LPC4" s="783"/>
      <c r="LPD4" s="783"/>
      <c r="LPE4" s="784"/>
      <c r="LPF4" s="631"/>
      <c r="LPG4" s="783"/>
      <c r="LPH4" s="783"/>
      <c r="LPI4" s="783"/>
      <c r="LPJ4" s="783"/>
      <c r="LPK4" s="783"/>
      <c r="LPL4" s="783"/>
      <c r="LPM4" s="784"/>
      <c r="LPN4" s="631"/>
      <c r="LPO4" s="783"/>
      <c r="LPP4" s="783"/>
      <c r="LPQ4" s="783"/>
      <c r="LPR4" s="783"/>
      <c r="LPS4" s="783"/>
      <c r="LPT4" s="783"/>
      <c r="LPU4" s="784"/>
      <c r="LPV4" s="631"/>
      <c r="LPW4" s="783"/>
      <c r="LPX4" s="783"/>
      <c r="LPY4" s="783"/>
      <c r="LPZ4" s="783"/>
      <c r="LQA4" s="783"/>
      <c r="LQB4" s="783"/>
      <c r="LQC4" s="784"/>
      <c r="LQD4" s="631"/>
      <c r="LQE4" s="783"/>
      <c r="LQF4" s="783"/>
      <c r="LQG4" s="783"/>
      <c r="LQH4" s="783"/>
      <c r="LQI4" s="783"/>
      <c r="LQJ4" s="783"/>
      <c r="LQK4" s="784"/>
      <c r="LQL4" s="631"/>
      <c r="LQM4" s="783"/>
      <c r="LQN4" s="783"/>
      <c r="LQO4" s="783"/>
      <c r="LQP4" s="783"/>
      <c r="LQQ4" s="783"/>
      <c r="LQR4" s="783"/>
      <c r="LQS4" s="784"/>
      <c r="LQT4" s="631"/>
      <c r="LQU4" s="783"/>
      <c r="LQV4" s="783"/>
      <c r="LQW4" s="783"/>
      <c r="LQX4" s="783"/>
      <c r="LQY4" s="783"/>
      <c r="LQZ4" s="783"/>
      <c r="LRA4" s="784"/>
      <c r="LRB4" s="631"/>
      <c r="LRC4" s="783"/>
      <c r="LRD4" s="783"/>
      <c r="LRE4" s="783"/>
      <c r="LRF4" s="783"/>
      <c r="LRG4" s="783"/>
      <c r="LRH4" s="783"/>
      <c r="LRI4" s="784"/>
      <c r="LRJ4" s="631"/>
      <c r="LRK4" s="783"/>
      <c r="LRL4" s="783"/>
      <c r="LRM4" s="783"/>
      <c r="LRN4" s="783"/>
      <c r="LRO4" s="783"/>
      <c r="LRP4" s="783"/>
      <c r="LRQ4" s="784"/>
      <c r="LRR4" s="631"/>
      <c r="LRS4" s="783"/>
      <c r="LRT4" s="783"/>
      <c r="LRU4" s="783"/>
      <c r="LRV4" s="783"/>
      <c r="LRW4" s="783"/>
      <c r="LRX4" s="783"/>
      <c r="LRY4" s="784"/>
      <c r="LRZ4" s="631"/>
      <c r="LSA4" s="783"/>
      <c r="LSB4" s="783"/>
      <c r="LSC4" s="783"/>
      <c r="LSD4" s="783"/>
      <c r="LSE4" s="783"/>
      <c r="LSF4" s="783"/>
      <c r="LSG4" s="784"/>
      <c r="LSH4" s="631"/>
      <c r="LSI4" s="783"/>
      <c r="LSJ4" s="783"/>
      <c r="LSK4" s="783"/>
      <c r="LSL4" s="783"/>
      <c r="LSM4" s="783"/>
      <c r="LSN4" s="783"/>
      <c r="LSO4" s="784"/>
      <c r="LSP4" s="631"/>
      <c r="LSQ4" s="783"/>
      <c r="LSR4" s="783"/>
      <c r="LSS4" s="783"/>
      <c r="LST4" s="783"/>
      <c r="LSU4" s="783"/>
      <c r="LSV4" s="783"/>
      <c r="LSW4" s="784"/>
      <c r="LSX4" s="631"/>
      <c r="LSY4" s="783"/>
      <c r="LSZ4" s="783"/>
      <c r="LTA4" s="783"/>
      <c r="LTB4" s="783"/>
      <c r="LTC4" s="783"/>
      <c r="LTD4" s="783"/>
      <c r="LTE4" s="784"/>
      <c r="LTF4" s="631"/>
      <c r="LTG4" s="783"/>
      <c r="LTH4" s="783"/>
      <c r="LTI4" s="783"/>
      <c r="LTJ4" s="783"/>
      <c r="LTK4" s="783"/>
      <c r="LTL4" s="783"/>
      <c r="LTM4" s="784"/>
      <c r="LTN4" s="631"/>
      <c r="LTO4" s="783"/>
      <c r="LTP4" s="783"/>
      <c r="LTQ4" s="783"/>
      <c r="LTR4" s="783"/>
      <c r="LTS4" s="783"/>
      <c r="LTT4" s="783"/>
      <c r="LTU4" s="784"/>
      <c r="LTV4" s="631"/>
      <c r="LTW4" s="783"/>
      <c r="LTX4" s="783"/>
      <c r="LTY4" s="783"/>
      <c r="LTZ4" s="783"/>
      <c r="LUA4" s="783"/>
      <c r="LUB4" s="783"/>
      <c r="LUC4" s="784"/>
      <c r="LUD4" s="631"/>
      <c r="LUE4" s="783"/>
      <c r="LUF4" s="783"/>
      <c r="LUG4" s="783"/>
      <c r="LUH4" s="783"/>
      <c r="LUI4" s="783"/>
      <c r="LUJ4" s="783"/>
      <c r="LUK4" s="784"/>
      <c r="LUL4" s="631"/>
      <c r="LUM4" s="783"/>
      <c r="LUN4" s="783"/>
      <c r="LUO4" s="783"/>
      <c r="LUP4" s="783"/>
      <c r="LUQ4" s="783"/>
      <c r="LUR4" s="783"/>
      <c r="LUS4" s="784"/>
      <c r="LUT4" s="631"/>
      <c r="LUU4" s="783"/>
      <c r="LUV4" s="783"/>
      <c r="LUW4" s="783"/>
      <c r="LUX4" s="783"/>
      <c r="LUY4" s="783"/>
      <c r="LUZ4" s="783"/>
      <c r="LVA4" s="784"/>
      <c r="LVB4" s="631"/>
      <c r="LVC4" s="783"/>
      <c r="LVD4" s="783"/>
      <c r="LVE4" s="783"/>
      <c r="LVF4" s="783"/>
      <c r="LVG4" s="783"/>
      <c r="LVH4" s="783"/>
      <c r="LVI4" s="784"/>
      <c r="LVJ4" s="631"/>
      <c r="LVK4" s="783"/>
      <c r="LVL4" s="783"/>
      <c r="LVM4" s="783"/>
      <c r="LVN4" s="783"/>
      <c r="LVO4" s="783"/>
      <c r="LVP4" s="783"/>
      <c r="LVQ4" s="784"/>
      <c r="LVR4" s="631"/>
      <c r="LVS4" s="783"/>
      <c r="LVT4" s="783"/>
      <c r="LVU4" s="783"/>
      <c r="LVV4" s="783"/>
      <c r="LVW4" s="783"/>
      <c r="LVX4" s="783"/>
      <c r="LVY4" s="784"/>
      <c r="LVZ4" s="631"/>
      <c r="LWA4" s="783"/>
      <c r="LWB4" s="783"/>
      <c r="LWC4" s="783"/>
      <c r="LWD4" s="783"/>
      <c r="LWE4" s="783"/>
      <c r="LWF4" s="783"/>
      <c r="LWG4" s="784"/>
      <c r="LWH4" s="631"/>
      <c r="LWI4" s="783"/>
      <c r="LWJ4" s="783"/>
      <c r="LWK4" s="783"/>
      <c r="LWL4" s="783"/>
      <c r="LWM4" s="783"/>
      <c r="LWN4" s="783"/>
      <c r="LWO4" s="784"/>
      <c r="LWP4" s="631"/>
      <c r="LWQ4" s="783"/>
      <c r="LWR4" s="783"/>
      <c r="LWS4" s="783"/>
      <c r="LWT4" s="783"/>
      <c r="LWU4" s="783"/>
      <c r="LWV4" s="783"/>
      <c r="LWW4" s="784"/>
      <c r="LWX4" s="631"/>
      <c r="LWY4" s="783"/>
      <c r="LWZ4" s="783"/>
      <c r="LXA4" s="783"/>
      <c r="LXB4" s="783"/>
      <c r="LXC4" s="783"/>
      <c r="LXD4" s="783"/>
      <c r="LXE4" s="784"/>
      <c r="LXF4" s="631"/>
      <c r="LXG4" s="783"/>
      <c r="LXH4" s="783"/>
      <c r="LXI4" s="783"/>
      <c r="LXJ4" s="783"/>
      <c r="LXK4" s="783"/>
      <c r="LXL4" s="783"/>
      <c r="LXM4" s="784"/>
      <c r="LXN4" s="631"/>
      <c r="LXO4" s="783"/>
      <c r="LXP4" s="783"/>
      <c r="LXQ4" s="783"/>
      <c r="LXR4" s="783"/>
      <c r="LXS4" s="783"/>
      <c r="LXT4" s="783"/>
      <c r="LXU4" s="784"/>
      <c r="LXV4" s="631"/>
      <c r="LXW4" s="783"/>
      <c r="LXX4" s="783"/>
      <c r="LXY4" s="783"/>
      <c r="LXZ4" s="783"/>
      <c r="LYA4" s="783"/>
      <c r="LYB4" s="783"/>
      <c r="LYC4" s="784"/>
      <c r="LYD4" s="631"/>
      <c r="LYE4" s="783"/>
      <c r="LYF4" s="783"/>
      <c r="LYG4" s="783"/>
      <c r="LYH4" s="783"/>
      <c r="LYI4" s="783"/>
      <c r="LYJ4" s="783"/>
      <c r="LYK4" s="784"/>
      <c r="LYL4" s="631"/>
      <c r="LYM4" s="783"/>
      <c r="LYN4" s="783"/>
      <c r="LYO4" s="783"/>
      <c r="LYP4" s="783"/>
      <c r="LYQ4" s="783"/>
      <c r="LYR4" s="783"/>
      <c r="LYS4" s="784"/>
      <c r="LYT4" s="631"/>
      <c r="LYU4" s="783"/>
      <c r="LYV4" s="783"/>
      <c r="LYW4" s="783"/>
      <c r="LYX4" s="783"/>
      <c r="LYY4" s="783"/>
      <c r="LYZ4" s="783"/>
      <c r="LZA4" s="784"/>
      <c r="LZB4" s="631"/>
      <c r="LZC4" s="783"/>
      <c r="LZD4" s="783"/>
      <c r="LZE4" s="783"/>
      <c r="LZF4" s="783"/>
      <c r="LZG4" s="783"/>
      <c r="LZH4" s="783"/>
      <c r="LZI4" s="784"/>
      <c r="LZJ4" s="631"/>
      <c r="LZK4" s="783"/>
      <c r="LZL4" s="783"/>
      <c r="LZM4" s="783"/>
      <c r="LZN4" s="783"/>
      <c r="LZO4" s="783"/>
      <c r="LZP4" s="783"/>
      <c r="LZQ4" s="784"/>
      <c r="LZR4" s="631"/>
      <c r="LZS4" s="783"/>
      <c r="LZT4" s="783"/>
      <c r="LZU4" s="783"/>
      <c r="LZV4" s="783"/>
      <c r="LZW4" s="783"/>
      <c r="LZX4" s="783"/>
      <c r="LZY4" s="784"/>
      <c r="LZZ4" s="631"/>
      <c r="MAA4" s="783"/>
      <c r="MAB4" s="783"/>
      <c r="MAC4" s="783"/>
      <c r="MAD4" s="783"/>
      <c r="MAE4" s="783"/>
      <c r="MAF4" s="783"/>
      <c r="MAG4" s="784"/>
      <c r="MAH4" s="631"/>
      <c r="MAI4" s="783"/>
      <c r="MAJ4" s="783"/>
      <c r="MAK4" s="783"/>
      <c r="MAL4" s="783"/>
      <c r="MAM4" s="783"/>
      <c r="MAN4" s="783"/>
      <c r="MAO4" s="784"/>
      <c r="MAP4" s="631"/>
      <c r="MAQ4" s="783"/>
      <c r="MAR4" s="783"/>
      <c r="MAS4" s="783"/>
      <c r="MAT4" s="783"/>
      <c r="MAU4" s="783"/>
      <c r="MAV4" s="783"/>
      <c r="MAW4" s="784"/>
      <c r="MAX4" s="631"/>
      <c r="MAY4" s="783"/>
      <c r="MAZ4" s="783"/>
      <c r="MBA4" s="783"/>
      <c r="MBB4" s="783"/>
      <c r="MBC4" s="783"/>
      <c r="MBD4" s="783"/>
      <c r="MBE4" s="784"/>
      <c r="MBF4" s="631"/>
      <c r="MBG4" s="783"/>
      <c r="MBH4" s="783"/>
      <c r="MBI4" s="783"/>
      <c r="MBJ4" s="783"/>
      <c r="MBK4" s="783"/>
      <c r="MBL4" s="783"/>
      <c r="MBM4" s="784"/>
      <c r="MBN4" s="631"/>
      <c r="MBO4" s="783"/>
      <c r="MBP4" s="783"/>
      <c r="MBQ4" s="783"/>
      <c r="MBR4" s="783"/>
      <c r="MBS4" s="783"/>
      <c r="MBT4" s="783"/>
      <c r="MBU4" s="784"/>
      <c r="MBV4" s="631"/>
      <c r="MBW4" s="783"/>
      <c r="MBX4" s="783"/>
      <c r="MBY4" s="783"/>
      <c r="MBZ4" s="783"/>
      <c r="MCA4" s="783"/>
      <c r="MCB4" s="783"/>
      <c r="MCC4" s="784"/>
      <c r="MCD4" s="631"/>
      <c r="MCE4" s="783"/>
      <c r="MCF4" s="783"/>
      <c r="MCG4" s="783"/>
      <c r="MCH4" s="783"/>
      <c r="MCI4" s="783"/>
      <c r="MCJ4" s="783"/>
      <c r="MCK4" s="784"/>
      <c r="MCL4" s="631"/>
      <c r="MCM4" s="783"/>
      <c r="MCN4" s="783"/>
      <c r="MCO4" s="783"/>
      <c r="MCP4" s="783"/>
      <c r="MCQ4" s="783"/>
      <c r="MCR4" s="783"/>
      <c r="MCS4" s="784"/>
      <c r="MCT4" s="631"/>
      <c r="MCU4" s="783"/>
      <c r="MCV4" s="783"/>
      <c r="MCW4" s="783"/>
      <c r="MCX4" s="783"/>
      <c r="MCY4" s="783"/>
      <c r="MCZ4" s="783"/>
      <c r="MDA4" s="784"/>
      <c r="MDB4" s="631"/>
      <c r="MDC4" s="783"/>
      <c r="MDD4" s="783"/>
      <c r="MDE4" s="783"/>
      <c r="MDF4" s="783"/>
      <c r="MDG4" s="783"/>
      <c r="MDH4" s="783"/>
      <c r="MDI4" s="784"/>
      <c r="MDJ4" s="631"/>
      <c r="MDK4" s="783"/>
      <c r="MDL4" s="783"/>
      <c r="MDM4" s="783"/>
      <c r="MDN4" s="783"/>
      <c r="MDO4" s="783"/>
      <c r="MDP4" s="783"/>
      <c r="MDQ4" s="784"/>
      <c r="MDR4" s="631"/>
      <c r="MDS4" s="783"/>
      <c r="MDT4" s="783"/>
      <c r="MDU4" s="783"/>
      <c r="MDV4" s="783"/>
      <c r="MDW4" s="783"/>
      <c r="MDX4" s="783"/>
      <c r="MDY4" s="784"/>
      <c r="MDZ4" s="631"/>
      <c r="MEA4" s="783"/>
      <c r="MEB4" s="783"/>
      <c r="MEC4" s="783"/>
      <c r="MED4" s="783"/>
      <c r="MEE4" s="783"/>
      <c r="MEF4" s="783"/>
      <c r="MEG4" s="784"/>
      <c r="MEH4" s="631"/>
      <c r="MEI4" s="783"/>
      <c r="MEJ4" s="783"/>
      <c r="MEK4" s="783"/>
      <c r="MEL4" s="783"/>
      <c r="MEM4" s="783"/>
      <c r="MEN4" s="783"/>
      <c r="MEO4" s="784"/>
      <c r="MEP4" s="631"/>
      <c r="MEQ4" s="783"/>
      <c r="MER4" s="783"/>
      <c r="MES4" s="783"/>
      <c r="MET4" s="783"/>
      <c r="MEU4" s="783"/>
      <c r="MEV4" s="783"/>
      <c r="MEW4" s="784"/>
      <c r="MEX4" s="631"/>
      <c r="MEY4" s="783"/>
      <c r="MEZ4" s="783"/>
      <c r="MFA4" s="783"/>
      <c r="MFB4" s="783"/>
      <c r="MFC4" s="783"/>
      <c r="MFD4" s="783"/>
      <c r="MFE4" s="784"/>
      <c r="MFF4" s="631"/>
      <c r="MFG4" s="783"/>
      <c r="MFH4" s="783"/>
      <c r="MFI4" s="783"/>
      <c r="MFJ4" s="783"/>
      <c r="MFK4" s="783"/>
      <c r="MFL4" s="783"/>
      <c r="MFM4" s="784"/>
      <c r="MFN4" s="631"/>
      <c r="MFO4" s="783"/>
      <c r="MFP4" s="783"/>
      <c r="MFQ4" s="783"/>
      <c r="MFR4" s="783"/>
      <c r="MFS4" s="783"/>
      <c r="MFT4" s="783"/>
      <c r="MFU4" s="784"/>
      <c r="MFV4" s="631"/>
      <c r="MFW4" s="783"/>
      <c r="MFX4" s="783"/>
      <c r="MFY4" s="783"/>
      <c r="MFZ4" s="783"/>
      <c r="MGA4" s="783"/>
      <c r="MGB4" s="783"/>
      <c r="MGC4" s="784"/>
      <c r="MGD4" s="631"/>
      <c r="MGE4" s="783"/>
      <c r="MGF4" s="783"/>
      <c r="MGG4" s="783"/>
      <c r="MGH4" s="783"/>
      <c r="MGI4" s="783"/>
      <c r="MGJ4" s="783"/>
      <c r="MGK4" s="784"/>
      <c r="MGL4" s="631"/>
      <c r="MGM4" s="783"/>
      <c r="MGN4" s="783"/>
      <c r="MGO4" s="783"/>
      <c r="MGP4" s="783"/>
      <c r="MGQ4" s="783"/>
      <c r="MGR4" s="783"/>
      <c r="MGS4" s="784"/>
      <c r="MGT4" s="631"/>
      <c r="MGU4" s="783"/>
      <c r="MGV4" s="783"/>
      <c r="MGW4" s="783"/>
      <c r="MGX4" s="783"/>
      <c r="MGY4" s="783"/>
      <c r="MGZ4" s="783"/>
      <c r="MHA4" s="784"/>
      <c r="MHB4" s="631"/>
      <c r="MHC4" s="783"/>
      <c r="MHD4" s="783"/>
      <c r="MHE4" s="783"/>
      <c r="MHF4" s="783"/>
      <c r="MHG4" s="783"/>
      <c r="MHH4" s="783"/>
      <c r="MHI4" s="784"/>
      <c r="MHJ4" s="631"/>
      <c r="MHK4" s="783"/>
      <c r="MHL4" s="783"/>
      <c r="MHM4" s="783"/>
      <c r="MHN4" s="783"/>
      <c r="MHO4" s="783"/>
      <c r="MHP4" s="783"/>
      <c r="MHQ4" s="784"/>
      <c r="MHR4" s="631"/>
      <c r="MHS4" s="783"/>
      <c r="MHT4" s="783"/>
      <c r="MHU4" s="783"/>
      <c r="MHV4" s="783"/>
      <c r="MHW4" s="783"/>
      <c r="MHX4" s="783"/>
      <c r="MHY4" s="784"/>
      <c r="MHZ4" s="631"/>
      <c r="MIA4" s="783"/>
      <c r="MIB4" s="783"/>
      <c r="MIC4" s="783"/>
      <c r="MID4" s="783"/>
      <c r="MIE4" s="783"/>
      <c r="MIF4" s="783"/>
      <c r="MIG4" s="784"/>
      <c r="MIH4" s="631"/>
      <c r="MII4" s="783"/>
      <c r="MIJ4" s="783"/>
      <c r="MIK4" s="783"/>
      <c r="MIL4" s="783"/>
      <c r="MIM4" s="783"/>
      <c r="MIN4" s="783"/>
      <c r="MIO4" s="784"/>
      <c r="MIP4" s="631"/>
      <c r="MIQ4" s="783"/>
      <c r="MIR4" s="783"/>
      <c r="MIS4" s="783"/>
      <c r="MIT4" s="783"/>
      <c r="MIU4" s="783"/>
      <c r="MIV4" s="783"/>
      <c r="MIW4" s="784"/>
      <c r="MIX4" s="631"/>
      <c r="MIY4" s="783"/>
      <c r="MIZ4" s="783"/>
      <c r="MJA4" s="783"/>
      <c r="MJB4" s="783"/>
      <c r="MJC4" s="783"/>
      <c r="MJD4" s="783"/>
      <c r="MJE4" s="784"/>
      <c r="MJF4" s="631"/>
      <c r="MJG4" s="783"/>
      <c r="MJH4" s="783"/>
      <c r="MJI4" s="783"/>
      <c r="MJJ4" s="783"/>
      <c r="MJK4" s="783"/>
      <c r="MJL4" s="783"/>
      <c r="MJM4" s="784"/>
      <c r="MJN4" s="631"/>
      <c r="MJO4" s="783"/>
      <c r="MJP4" s="783"/>
      <c r="MJQ4" s="783"/>
      <c r="MJR4" s="783"/>
      <c r="MJS4" s="783"/>
      <c r="MJT4" s="783"/>
      <c r="MJU4" s="784"/>
      <c r="MJV4" s="631"/>
      <c r="MJW4" s="783"/>
      <c r="MJX4" s="783"/>
      <c r="MJY4" s="783"/>
      <c r="MJZ4" s="783"/>
      <c r="MKA4" s="783"/>
      <c r="MKB4" s="783"/>
      <c r="MKC4" s="784"/>
      <c r="MKD4" s="631"/>
      <c r="MKE4" s="783"/>
      <c r="MKF4" s="783"/>
      <c r="MKG4" s="783"/>
      <c r="MKH4" s="783"/>
      <c r="MKI4" s="783"/>
      <c r="MKJ4" s="783"/>
      <c r="MKK4" s="784"/>
      <c r="MKL4" s="631"/>
      <c r="MKM4" s="783"/>
      <c r="MKN4" s="783"/>
      <c r="MKO4" s="783"/>
      <c r="MKP4" s="783"/>
      <c r="MKQ4" s="783"/>
      <c r="MKR4" s="783"/>
      <c r="MKS4" s="784"/>
      <c r="MKT4" s="631"/>
      <c r="MKU4" s="783"/>
      <c r="MKV4" s="783"/>
      <c r="MKW4" s="783"/>
      <c r="MKX4" s="783"/>
      <c r="MKY4" s="783"/>
      <c r="MKZ4" s="783"/>
      <c r="MLA4" s="784"/>
      <c r="MLB4" s="631"/>
      <c r="MLC4" s="783"/>
      <c r="MLD4" s="783"/>
      <c r="MLE4" s="783"/>
      <c r="MLF4" s="783"/>
      <c r="MLG4" s="783"/>
      <c r="MLH4" s="783"/>
      <c r="MLI4" s="784"/>
      <c r="MLJ4" s="631"/>
      <c r="MLK4" s="783"/>
      <c r="MLL4" s="783"/>
      <c r="MLM4" s="783"/>
      <c r="MLN4" s="783"/>
      <c r="MLO4" s="783"/>
      <c r="MLP4" s="783"/>
      <c r="MLQ4" s="784"/>
      <c r="MLR4" s="631"/>
      <c r="MLS4" s="783"/>
      <c r="MLT4" s="783"/>
      <c r="MLU4" s="783"/>
      <c r="MLV4" s="783"/>
      <c r="MLW4" s="783"/>
      <c r="MLX4" s="783"/>
      <c r="MLY4" s="784"/>
      <c r="MLZ4" s="631"/>
      <c r="MMA4" s="783"/>
      <c r="MMB4" s="783"/>
      <c r="MMC4" s="783"/>
      <c r="MMD4" s="783"/>
      <c r="MME4" s="783"/>
      <c r="MMF4" s="783"/>
      <c r="MMG4" s="784"/>
      <c r="MMH4" s="631"/>
      <c r="MMI4" s="783"/>
      <c r="MMJ4" s="783"/>
      <c r="MMK4" s="783"/>
      <c r="MML4" s="783"/>
      <c r="MMM4" s="783"/>
      <c r="MMN4" s="783"/>
      <c r="MMO4" s="784"/>
      <c r="MMP4" s="631"/>
      <c r="MMQ4" s="783"/>
      <c r="MMR4" s="783"/>
      <c r="MMS4" s="783"/>
      <c r="MMT4" s="783"/>
      <c r="MMU4" s="783"/>
      <c r="MMV4" s="783"/>
      <c r="MMW4" s="784"/>
      <c r="MMX4" s="631"/>
      <c r="MMY4" s="783"/>
      <c r="MMZ4" s="783"/>
      <c r="MNA4" s="783"/>
      <c r="MNB4" s="783"/>
      <c r="MNC4" s="783"/>
      <c r="MND4" s="783"/>
      <c r="MNE4" s="784"/>
      <c r="MNF4" s="631"/>
      <c r="MNG4" s="783"/>
      <c r="MNH4" s="783"/>
      <c r="MNI4" s="783"/>
      <c r="MNJ4" s="783"/>
      <c r="MNK4" s="783"/>
      <c r="MNL4" s="783"/>
      <c r="MNM4" s="784"/>
      <c r="MNN4" s="631"/>
      <c r="MNO4" s="783"/>
      <c r="MNP4" s="783"/>
      <c r="MNQ4" s="783"/>
      <c r="MNR4" s="783"/>
      <c r="MNS4" s="783"/>
      <c r="MNT4" s="783"/>
      <c r="MNU4" s="784"/>
      <c r="MNV4" s="631"/>
      <c r="MNW4" s="783"/>
      <c r="MNX4" s="783"/>
      <c r="MNY4" s="783"/>
      <c r="MNZ4" s="783"/>
      <c r="MOA4" s="783"/>
      <c r="MOB4" s="783"/>
      <c r="MOC4" s="784"/>
      <c r="MOD4" s="631"/>
      <c r="MOE4" s="783"/>
      <c r="MOF4" s="783"/>
      <c r="MOG4" s="783"/>
      <c r="MOH4" s="783"/>
      <c r="MOI4" s="783"/>
      <c r="MOJ4" s="783"/>
      <c r="MOK4" s="784"/>
      <c r="MOL4" s="631"/>
      <c r="MOM4" s="783"/>
      <c r="MON4" s="783"/>
      <c r="MOO4" s="783"/>
      <c r="MOP4" s="783"/>
      <c r="MOQ4" s="783"/>
      <c r="MOR4" s="783"/>
      <c r="MOS4" s="784"/>
      <c r="MOT4" s="631"/>
      <c r="MOU4" s="783"/>
      <c r="MOV4" s="783"/>
      <c r="MOW4" s="783"/>
      <c r="MOX4" s="783"/>
      <c r="MOY4" s="783"/>
      <c r="MOZ4" s="783"/>
      <c r="MPA4" s="784"/>
      <c r="MPB4" s="631"/>
      <c r="MPC4" s="783"/>
      <c r="MPD4" s="783"/>
      <c r="MPE4" s="783"/>
      <c r="MPF4" s="783"/>
      <c r="MPG4" s="783"/>
      <c r="MPH4" s="783"/>
      <c r="MPI4" s="784"/>
      <c r="MPJ4" s="631"/>
      <c r="MPK4" s="783"/>
      <c r="MPL4" s="783"/>
      <c r="MPM4" s="783"/>
      <c r="MPN4" s="783"/>
      <c r="MPO4" s="783"/>
      <c r="MPP4" s="783"/>
      <c r="MPQ4" s="784"/>
      <c r="MPR4" s="631"/>
      <c r="MPS4" s="783"/>
      <c r="MPT4" s="783"/>
      <c r="MPU4" s="783"/>
      <c r="MPV4" s="783"/>
      <c r="MPW4" s="783"/>
      <c r="MPX4" s="783"/>
      <c r="MPY4" s="784"/>
      <c r="MPZ4" s="631"/>
      <c r="MQA4" s="783"/>
      <c r="MQB4" s="783"/>
      <c r="MQC4" s="783"/>
      <c r="MQD4" s="783"/>
      <c r="MQE4" s="783"/>
      <c r="MQF4" s="783"/>
      <c r="MQG4" s="784"/>
      <c r="MQH4" s="631"/>
      <c r="MQI4" s="783"/>
      <c r="MQJ4" s="783"/>
      <c r="MQK4" s="783"/>
      <c r="MQL4" s="783"/>
      <c r="MQM4" s="783"/>
      <c r="MQN4" s="783"/>
      <c r="MQO4" s="784"/>
      <c r="MQP4" s="631"/>
      <c r="MQQ4" s="783"/>
      <c r="MQR4" s="783"/>
      <c r="MQS4" s="783"/>
      <c r="MQT4" s="783"/>
      <c r="MQU4" s="783"/>
      <c r="MQV4" s="783"/>
      <c r="MQW4" s="784"/>
      <c r="MQX4" s="631"/>
      <c r="MQY4" s="783"/>
      <c r="MQZ4" s="783"/>
      <c r="MRA4" s="783"/>
      <c r="MRB4" s="783"/>
      <c r="MRC4" s="783"/>
      <c r="MRD4" s="783"/>
      <c r="MRE4" s="784"/>
      <c r="MRF4" s="631"/>
      <c r="MRG4" s="783"/>
      <c r="MRH4" s="783"/>
      <c r="MRI4" s="783"/>
      <c r="MRJ4" s="783"/>
      <c r="MRK4" s="783"/>
      <c r="MRL4" s="783"/>
      <c r="MRM4" s="784"/>
      <c r="MRN4" s="631"/>
      <c r="MRO4" s="783"/>
      <c r="MRP4" s="783"/>
      <c r="MRQ4" s="783"/>
      <c r="MRR4" s="783"/>
      <c r="MRS4" s="783"/>
      <c r="MRT4" s="783"/>
      <c r="MRU4" s="784"/>
      <c r="MRV4" s="631"/>
      <c r="MRW4" s="783"/>
      <c r="MRX4" s="783"/>
      <c r="MRY4" s="783"/>
      <c r="MRZ4" s="783"/>
      <c r="MSA4" s="783"/>
      <c r="MSB4" s="783"/>
      <c r="MSC4" s="784"/>
      <c r="MSD4" s="631"/>
      <c r="MSE4" s="783"/>
      <c r="MSF4" s="783"/>
      <c r="MSG4" s="783"/>
      <c r="MSH4" s="783"/>
      <c r="MSI4" s="783"/>
      <c r="MSJ4" s="783"/>
      <c r="MSK4" s="784"/>
      <c r="MSL4" s="631"/>
      <c r="MSM4" s="783"/>
      <c r="MSN4" s="783"/>
      <c r="MSO4" s="783"/>
      <c r="MSP4" s="783"/>
      <c r="MSQ4" s="783"/>
      <c r="MSR4" s="783"/>
      <c r="MSS4" s="784"/>
      <c r="MST4" s="631"/>
      <c r="MSU4" s="783"/>
      <c r="MSV4" s="783"/>
      <c r="MSW4" s="783"/>
      <c r="MSX4" s="783"/>
      <c r="MSY4" s="783"/>
      <c r="MSZ4" s="783"/>
      <c r="MTA4" s="784"/>
      <c r="MTB4" s="631"/>
      <c r="MTC4" s="783"/>
      <c r="MTD4" s="783"/>
      <c r="MTE4" s="783"/>
      <c r="MTF4" s="783"/>
      <c r="MTG4" s="783"/>
      <c r="MTH4" s="783"/>
      <c r="MTI4" s="784"/>
      <c r="MTJ4" s="631"/>
      <c r="MTK4" s="783"/>
      <c r="MTL4" s="783"/>
      <c r="MTM4" s="783"/>
      <c r="MTN4" s="783"/>
      <c r="MTO4" s="783"/>
      <c r="MTP4" s="783"/>
      <c r="MTQ4" s="784"/>
      <c r="MTR4" s="631"/>
      <c r="MTS4" s="783"/>
      <c r="MTT4" s="783"/>
      <c r="MTU4" s="783"/>
      <c r="MTV4" s="783"/>
      <c r="MTW4" s="783"/>
      <c r="MTX4" s="783"/>
      <c r="MTY4" s="784"/>
      <c r="MTZ4" s="631"/>
      <c r="MUA4" s="783"/>
      <c r="MUB4" s="783"/>
      <c r="MUC4" s="783"/>
      <c r="MUD4" s="783"/>
      <c r="MUE4" s="783"/>
      <c r="MUF4" s="783"/>
      <c r="MUG4" s="784"/>
      <c r="MUH4" s="631"/>
      <c r="MUI4" s="783"/>
      <c r="MUJ4" s="783"/>
      <c r="MUK4" s="783"/>
      <c r="MUL4" s="783"/>
      <c r="MUM4" s="783"/>
      <c r="MUN4" s="783"/>
      <c r="MUO4" s="784"/>
      <c r="MUP4" s="631"/>
      <c r="MUQ4" s="783"/>
      <c r="MUR4" s="783"/>
      <c r="MUS4" s="783"/>
      <c r="MUT4" s="783"/>
      <c r="MUU4" s="783"/>
      <c r="MUV4" s="783"/>
      <c r="MUW4" s="784"/>
      <c r="MUX4" s="631"/>
      <c r="MUY4" s="783"/>
      <c r="MUZ4" s="783"/>
      <c r="MVA4" s="783"/>
      <c r="MVB4" s="783"/>
      <c r="MVC4" s="783"/>
      <c r="MVD4" s="783"/>
      <c r="MVE4" s="784"/>
      <c r="MVF4" s="631"/>
      <c r="MVG4" s="783"/>
      <c r="MVH4" s="783"/>
      <c r="MVI4" s="783"/>
      <c r="MVJ4" s="783"/>
      <c r="MVK4" s="783"/>
      <c r="MVL4" s="783"/>
      <c r="MVM4" s="784"/>
      <c r="MVN4" s="631"/>
      <c r="MVO4" s="783"/>
      <c r="MVP4" s="783"/>
      <c r="MVQ4" s="783"/>
      <c r="MVR4" s="783"/>
      <c r="MVS4" s="783"/>
      <c r="MVT4" s="783"/>
      <c r="MVU4" s="784"/>
      <c r="MVV4" s="631"/>
      <c r="MVW4" s="783"/>
      <c r="MVX4" s="783"/>
      <c r="MVY4" s="783"/>
      <c r="MVZ4" s="783"/>
      <c r="MWA4" s="783"/>
      <c r="MWB4" s="783"/>
      <c r="MWC4" s="784"/>
      <c r="MWD4" s="631"/>
      <c r="MWE4" s="783"/>
      <c r="MWF4" s="783"/>
      <c r="MWG4" s="783"/>
      <c r="MWH4" s="783"/>
      <c r="MWI4" s="783"/>
      <c r="MWJ4" s="783"/>
      <c r="MWK4" s="784"/>
      <c r="MWL4" s="631"/>
      <c r="MWM4" s="783"/>
      <c r="MWN4" s="783"/>
      <c r="MWO4" s="783"/>
      <c r="MWP4" s="783"/>
      <c r="MWQ4" s="783"/>
      <c r="MWR4" s="783"/>
      <c r="MWS4" s="784"/>
      <c r="MWT4" s="631"/>
      <c r="MWU4" s="783"/>
      <c r="MWV4" s="783"/>
      <c r="MWW4" s="783"/>
      <c r="MWX4" s="783"/>
      <c r="MWY4" s="783"/>
      <c r="MWZ4" s="783"/>
      <c r="MXA4" s="784"/>
      <c r="MXB4" s="631"/>
      <c r="MXC4" s="783"/>
      <c r="MXD4" s="783"/>
      <c r="MXE4" s="783"/>
      <c r="MXF4" s="783"/>
      <c r="MXG4" s="783"/>
      <c r="MXH4" s="783"/>
      <c r="MXI4" s="784"/>
      <c r="MXJ4" s="631"/>
      <c r="MXK4" s="783"/>
      <c r="MXL4" s="783"/>
      <c r="MXM4" s="783"/>
      <c r="MXN4" s="783"/>
      <c r="MXO4" s="783"/>
      <c r="MXP4" s="783"/>
      <c r="MXQ4" s="784"/>
      <c r="MXR4" s="631"/>
      <c r="MXS4" s="783"/>
      <c r="MXT4" s="783"/>
      <c r="MXU4" s="783"/>
      <c r="MXV4" s="783"/>
      <c r="MXW4" s="783"/>
      <c r="MXX4" s="783"/>
      <c r="MXY4" s="784"/>
      <c r="MXZ4" s="631"/>
      <c r="MYA4" s="783"/>
      <c r="MYB4" s="783"/>
      <c r="MYC4" s="783"/>
      <c r="MYD4" s="783"/>
      <c r="MYE4" s="783"/>
      <c r="MYF4" s="783"/>
      <c r="MYG4" s="784"/>
      <c r="MYH4" s="631"/>
      <c r="MYI4" s="783"/>
      <c r="MYJ4" s="783"/>
      <c r="MYK4" s="783"/>
      <c r="MYL4" s="783"/>
      <c r="MYM4" s="783"/>
      <c r="MYN4" s="783"/>
      <c r="MYO4" s="784"/>
      <c r="MYP4" s="631"/>
      <c r="MYQ4" s="783"/>
      <c r="MYR4" s="783"/>
      <c r="MYS4" s="783"/>
      <c r="MYT4" s="783"/>
      <c r="MYU4" s="783"/>
      <c r="MYV4" s="783"/>
      <c r="MYW4" s="784"/>
      <c r="MYX4" s="631"/>
      <c r="MYY4" s="783"/>
      <c r="MYZ4" s="783"/>
      <c r="MZA4" s="783"/>
      <c r="MZB4" s="783"/>
      <c r="MZC4" s="783"/>
      <c r="MZD4" s="783"/>
      <c r="MZE4" s="784"/>
      <c r="MZF4" s="631"/>
      <c r="MZG4" s="783"/>
      <c r="MZH4" s="783"/>
      <c r="MZI4" s="783"/>
      <c r="MZJ4" s="783"/>
      <c r="MZK4" s="783"/>
      <c r="MZL4" s="783"/>
      <c r="MZM4" s="784"/>
      <c r="MZN4" s="631"/>
      <c r="MZO4" s="783"/>
      <c r="MZP4" s="783"/>
      <c r="MZQ4" s="783"/>
      <c r="MZR4" s="783"/>
      <c r="MZS4" s="783"/>
      <c r="MZT4" s="783"/>
      <c r="MZU4" s="784"/>
      <c r="MZV4" s="631"/>
      <c r="MZW4" s="783"/>
      <c r="MZX4" s="783"/>
      <c r="MZY4" s="783"/>
      <c r="MZZ4" s="783"/>
      <c r="NAA4" s="783"/>
      <c r="NAB4" s="783"/>
      <c r="NAC4" s="784"/>
      <c r="NAD4" s="631"/>
      <c r="NAE4" s="783"/>
      <c r="NAF4" s="783"/>
      <c r="NAG4" s="783"/>
      <c r="NAH4" s="783"/>
      <c r="NAI4" s="783"/>
      <c r="NAJ4" s="783"/>
      <c r="NAK4" s="784"/>
      <c r="NAL4" s="631"/>
      <c r="NAM4" s="783"/>
      <c r="NAN4" s="783"/>
      <c r="NAO4" s="783"/>
      <c r="NAP4" s="783"/>
      <c r="NAQ4" s="783"/>
      <c r="NAR4" s="783"/>
      <c r="NAS4" s="784"/>
      <c r="NAT4" s="631"/>
      <c r="NAU4" s="783"/>
      <c r="NAV4" s="783"/>
      <c r="NAW4" s="783"/>
      <c r="NAX4" s="783"/>
      <c r="NAY4" s="783"/>
      <c r="NAZ4" s="783"/>
      <c r="NBA4" s="784"/>
      <c r="NBB4" s="631"/>
      <c r="NBC4" s="783"/>
      <c r="NBD4" s="783"/>
      <c r="NBE4" s="783"/>
      <c r="NBF4" s="783"/>
      <c r="NBG4" s="783"/>
      <c r="NBH4" s="783"/>
      <c r="NBI4" s="784"/>
      <c r="NBJ4" s="631"/>
      <c r="NBK4" s="783"/>
      <c r="NBL4" s="783"/>
      <c r="NBM4" s="783"/>
      <c r="NBN4" s="783"/>
      <c r="NBO4" s="783"/>
      <c r="NBP4" s="783"/>
      <c r="NBQ4" s="784"/>
      <c r="NBR4" s="631"/>
      <c r="NBS4" s="783"/>
      <c r="NBT4" s="783"/>
      <c r="NBU4" s="783"/>
      <c r="NBV4" s="783"/>
      <c r="NBW4" s="783"/>
      <c r="NBX4" s="783"/>
      <c r="NBY4" s="784"/>
      <c r="NBZ4" s="631"/>
      <c r="NCA4" s="783"/>
      <c r="NCB4" s="783"/>
      <c r="NCC4" s="783"/>
      <c r="NCD4" s="783"/>
      <c r="NCE4" s="783"/>
      <c r="NCF4" s="783"/>
      <c r="NCG4" s="784"/>
      <c r="NCH4" s="631"/>
      <c r="NCI4" s="783"/>
      <c r="NCJ4" s="783"/>
      <c r="NCK4" s="783"/>
      <c r="NCL4" s="783"/>
      <c r="NCM4" s="783"/>
      <c r="NCN4" s="783"/>
      <c r="NCO4" s="784"/>
      <c r="NCP4" s="631"/>
      <c r="NCQ4" s="783"/>
      <c r="NCR4" s="783"/>
      <c r="NCS4" s="783"/>
      <c r="NCT4" s="783"/>
      <c r="NCU4" s="783"/>
      <c r="NCV4" s="783"/>
      <c r="NCW4" s="784"/>
      <c r="NCX4" s="631"/>
      <c r="NCY4" s="783"/>
      <c r="NCZ4" s="783"/>
      <c r="NDA4" s="783"/>
      <c r="NDB4" s="783"/>
      <c r="NDC4" s="783"/>
      <c r="NDD4" s="783"/>
      <c r="NDE4" s="784"/>
      <c r="NDF4" s="631"/>
      <c r="NDG4" s="783"/>
      <c r="NDH4" s="783"/>
      <c r="NDI4" s="783"/>
      <c r="NDJ4" s="783"/>
      <c r="NDK4" s="783"/>
      <c r="NDL4" s="783"/>
      <c r="NDM4" s="784"/>
      <c r="NDN4" s="631"/>
      <c r="NDO4" s="783"/>
      <c r="NDP4" s="783"/>
      <c r="NDQ4" s="783"/>
      <c r="NDR4" s="783"/>
      <c r="NDS4" s="783"/>
      <c r="NDT4" s="783"/>
      <c r="NDU4" s="784"/>
      <c r="NDV4" s="631"/>
      <c r="NDW4" s="783"/>
      <c r="NDX4" s="783"/>
      <c r="NDY4" s="783"/>
      <c r="NDZ4" s="783"/>
      <c r="NEA4" s="783"/>
      <c r="NEB4" s="783"/>
      <c r="NEC4" s="784"/>
      <c r="NED4" s="631"/>
      <c r="NEE4" s="783"/>
      <c r="NEF4" s="783"/>
      <c r="NEG4" s="783"/>
      <c r="NEH4" s="783"/>
      <c r="NEI4" s="783"/>
      <c r="NEJ4" s="783"/>
      <c r="NEK4" s="784"/>
      <c r="NEL4" s="631"/>
      <c r="NEM4" s="783"/>
      <c r="NEN4" s="783"/>
      <c r="NEO4" s="783"/>
      <c r="NEP4" s="783"/>
      <c r="NEQ4" s="783"/>
      <c r="NER4" s="783"/>
      <c r="NES4" s="784"/>
      <c r="NET4" s="631"/>
      <c r="NEU4" s="783"/>
      <c r="NEV4" s="783"/>
      <c r="NEW4" s="783"/>
      <c r="NEX4" s="783"/>
      <c r="NEY4" s="783"/>
      <c r="NEZ4" s="783"/>
      <c r="NFA4" s="784"/>
      <c r="NFB4" s="631"/>
      <c r="NFC4" s="783"/>
      <c r="NFD4" s="783"/>
      <c r="NFE4" s="783"/>
      <c r="NFF4" s="783"/>
      <c r="NFG4" s="783"/>
      <c r="NFH4" s="783"/>
      <c r="NFI4" s="784"/>
      <c r="NFJ4" s="631"/>
      <c r="NFK4" s="783"/>
      <c r="NFL4" s="783"/>
      <c r="NFM4" s="783"/>
      <c r="NFN4" s="783"/>
      <c r="NFO4" s="783"/>
      <c r="NFP4" s="783"/>
      <c r="NFQ4" s="784"/>
      <c r="NFR4" s="631"/>
      <c r="NFS4" s="783"/>
      <c r="NFT4" s="783"/>
      <c r="NFU4" s="783"/>
      <c r="NFV4" s="783"/>
      <c r="NFW4" s="783"/>
      <c r="NFX4" s="783"/>
      <c r="NFY4" s="784"/>
      <c r="NFZ4" s="631"/>
      <c r="NGA4" s="783"/>
      <c r="NGB4" s="783"/>
      <c r="NGC4" s="783"/>
      <c r="NGD4" s="783"/>
      <c r="NGE4" s="783"/>
      <c r="NGF4" s="783"/>
      <c r="NGG4" s="784"/>
      <c r="NGH4" s="631"/>
      <c r="NGI4" s="783"/>
      <c r="NGJ4" s="783"/>
      <c r="NGK4" s="783"/>
      <c r="NGL4" s="783"/>
      <c r="NGM4" s="783"/>
      <c r="NGN4" s="783"/>
      <c r="NGO4" s="784"/>
      <c r="NGP4" s="631"/>
      <c r="NGQ4" s="783"/>
      <c r="NGR4" s="783"/>
      <c r="NGS4" s="783"/>
      <c r="NGT4" s="783"/>
      <c r="NGU4" s="783"/>
      <c r="NGV4" s="783"/>
      <c r="NGW4" s="784"/>
      <c r="NGX4" s="631"/>
      <c r="NGY4" s="783"/>
      <c r="NGZ4" s="783"/>
      <c r="NHA4" s="783"/>
      <c r="NHB4" s="783"/>
      <c r="NHC4" s="783"/>
      <c r="NHD4" s="783"/>
      <c r="NHE4" s="784"/>
      <c r="NHF4" s="631"/>
      <c r="NHG4" s="783"/>
      <c r="NHH4" s="783"/>
      <c r="NHI4" s="783"/>
      <c r="NHJ4" s="783"/>
      <c r="NHK4" s="783"/>
      <c r="NHL4" s="783"/>
      <c r="NHM4" s="784"/>
      <c r="NHN4" s="631"/>
      <c r="NHO4" s="783"/>
      <c r="NHP4" s="783"/>
      <c r="NHQ4" s="783"/>
      <c r="NHR4" s="783"/>
      <c r="NHS4" s="783"/>
      <c r="NHT4" s="783"/>
      <c r="NHU4" s="784"/>
      <c r="NHV4" s="631"/>
      <c r="NHW4" s="783"/>
      <c r="NHX4" s="783"/>
      <c r="NHY4" s="783"/>
      <c r="NHZ4" s="783"/>
      <c r="NIA4" s="783"/>
      <c r="NIB4" s="783"/>
      <c r="NIC4" s="784"/>
      <c r="NID4" s="631"/>
      <c r="NIE4" s="783"/>
      <c r="NIF4" s="783"/>
      <c r="NIG4" s="783"/>
      <c r="NIH4" s="783"/>
      <c r="NII4" s="783"/>
      <c r="NIJ4" s="783"/>
      <c r="NIK4" s="784"/>
      <c r="NIL4" s="631"/>
      <c r="NIM4" s="783"/>
      <c r="NIN4" s="783"/>
      <c r="NIO4" s="783"/>
      <c r="NIP4" s="783"/>
      <c r="NIQ4" s="783"/>
      <c r="NIR4" s="783"/>
      <c r="NIS4" s="784"/>
      <c r="NIT4" s="631"/>
      <c r="NIU4" s="783"/>
      <c r="NIV4" s="783"/>
      <c r="NIW4" s="783"/>
      <c r="NIX4" s="783"/>
      <c r="NIY4" s="783"/>
      <c r="NIZ4" s="783"/>
      <c r="NJA4" s="784"/>
      <c r="NJB4" s="631"/>
      <c r="NJC4" s="783"/>
      <c r="NJD4" s="783"/>
      <c r="NJE4" s="783"/>
      <c r="NJF4" s="783"/>
      <c r="NJG4" s="783"/>
      <c r="NJH4" s="783"/>
      <c r="NJI4" s="784"/>
      <c r="NJJ4" s="631"/>
      <c r="NJK4" s="783"/>
      <c r="NJL4" s="783"/>
      <c r="NJM4" s="783"/>
      <c r="NJN4" s="783"/>
      <c r="NJO4" s="783"/>
      <c r="NJP4" s="783"/>
      <c r="NJQ4" s="784"/>
      <c r="NJR4" s="631"/>
      <c r="NJS4" s="783"/>
      <c r="NJT4" s="783"/>
      <c r="NJU4" s="783"/>
      <c r="NJV4" s="783"/>
      <c r="NJW4" s="783"/>
      <c r="NJX4" s="783"/>
      <c r="NJY4" s="784"/>
      <c r="NJZ4" s="631"/>
      <c r="NKA4" s="783"/>
      <c r="NKB4" s="783"/>
      <c r="NKC4" s="783"/>
      <c r="NKD4" s="783"/>
      <c r="NKE4" s="783"/>
      <c r="NKF4" s="783"/>
      <c r="NKG4" s="784"/>
      <c r="NKH4" s="631"/>
      <c r="NKI4" s="783"/>
      <c r="NKJ4" s="783"/>
      <c r="NKK4" s="783"/>
      <c r="NKL4" s="783"/>
      <c r="NKM4" s="783"/>
      <c r="NKN4" s="783"/>
      <c r="NKO4" s="784"/>
      <c r="NKP4" s="631"/>
      <c r="NKQ4" s="783"/>
      <c r="NKR4" s="783"/>
      <c r="NKS4" s="783"/>
      <c r="NKT4" s="783"/>
      <c r="NKU4" s="783"/>
      <c r="NKV4" s="783"/>
      <c r="NKW4" s="784"/>
      <c r="NKX4" s="631"/>
      <c r="NKY4" s="783"/>
      <c r="NKZ4" s="783"/>
      <c r="NLA4" s="783"/>
      <c r="NLB4" s="783"/>
      <c r="NLC4" s="783"/>
      <c r="NLD4" s="783"/>
      <c r="NLE4" s="784"/>
      <c r="NLF4" s="631"/>
      <c r="NLG4" s="783"/>
      <c r="NLH4" s="783"/>
      <c r="NLI4" s="783"/>
      <c r="NLJ4" s="783"/>
      <c r="NLK4" s="783"/>
      <c r="NLL4" s="783"/>
      <c r="NLM4" s="784"/>
      <c r="NLN4" s="631"/>
      <c r="NLO4" s="783"/>
      <c r="NLP4" s="783"/>
      <c r="NLQ4" s="783"/>
      <c r="NLR4" s="783"/>
      <c r="NLS4" s="783"/>
      <c r="NLT4" s="783"/>
      <c r="NLU4" s="784"/>
      <c r="NLV4" s="631"/>
      <c r="NLW4" s="783"/>
      <c r="NLX4" s="783"/>
      <c r="NLY4" s="783"/>
      <c r="NLZ4" s="783"/>
      <c r="NMA4" s="783"/>
      <c r="NMB4" s="783"/>
      <c r="NMC4" s="784"/>
      <c r="NMD4" s="631"/>
      <c r="NME4" s="783"/>
      <c r="NMF4" s="783"/>
      <c r="NMG4" s="783"/>
      <c r="NMH4" s="783"/>
      <c r="NMI4" s="783"/>
      <c r="NMJ4" s="783"/>
      <c r="NMK4" s="784"/>
      <c r="NML4" s="631"/>
      <c r="NMM4" s="783"/>
      <c r="NMN4" s="783"/>
      <c r="NMO4" s="783"/>
      <c r="NMP4" s="783"/>
      <c r="NMQ4" s="783"/>
      <c r="NMR4" s="783"/>
      <c r="NMS4" s="784"/>
      <c r="NMT4" s="631"/>
      <c r="NMU4" s="783"/>
      <c r="NMV4" s="783"/>
      <c r="NMW4" s="783"/>
      <c r="NMX4" s="783"/>
      <c r="NMY4" s="783"/>
      <c r="NMZ4" s="783"/>
      <c r="NNA4" s="784"/>
      <c r="NNB4" s="631"/>
      <c r="NNC4" s="783"/>
      <c r="NND4" s="783"/>
      <c r="NNE4" s="783"/>
      <c r="NNF4" s="783"/>
      <c r="NNG4" s="783"/>
      <c r="NNH4" s="783"/>
      <c r="NNI4" s="784"/>
      <c r="NNJ4" s="631"/>
      <c r="NNK4" s="783"/>
      <c r="NNL4" s="783"/>
      <c r="NNM4" s="783"/>
      <c r="NNN4" s="783"/>
      <c r="NNO4" s="783"/>
      <c r="NNP4" s="783"/>
      <c r="NNQ4" s="784"/>
      <c r="NNR4" s="631"/>
      <c r="NNS4" s="783"/>
      <c r="NNT4" s="783"/>
      <c r="NNU4" s="783"/>
      <c r="NNV4" s="783"/>
      <c r="NNW4" s="783"/>
      <c r="NNX4" s="783"/>
      <c r="NNY4" s="784"/>
      <c r="NNZ4" s="631"/>
      <c r="NOA4" s="783"/>
      <c r="NOB4" s="783"/>
      <c r="NOC4" s="783"/>
      <c r="NOD4" s="783"/>
      <c r="NOE4" s="783"/>
      <c r="NOF4" s="783"/>
      <c r="NOG4" s="784"/>
      <c r="NOH4" s="631"/>
      <c r="NOI4" s="783"/>
      <c r="NOJ4" s="783"/>
      <c r="NOK4" s="783"/>
      <c r="NOL4" s="783"/>
      <c r="NOM4" s="783"/>
      <c r="NON4" s="783"/>
      <c r="NOO4" s="784"/>
      <c r="NOP4" s="631"/>
      <c r="NOQ4" s="783"/>
      <c r="NOR4" s="783"/>
      <c r="NOS4" s="783"/>
      <c r="NOT4" s="783"/>
      <c r="NOU4" s="783"/>
      <c r="NOV4" s="783"/>
      <c r="NOW4" s="784"/>
      <c r="NOX4" s="631"/>
      <c r="NOY4" s="783"/>
      <c r="NOZ4" s="783"/>
      <c r="NPA4" s="783"/>
      <c r="NPB4" s="783"/>
      <c r="NPC4" s="783"/>
      <c r="NPD4" s="783"/>
      <c r="NPE4" s="784"/>
      <c r="NPF4" s="631"/>
      <c r="NPG4" s="783"/>
      <c r="NPH4" s="783"/>
      <c r="NPI4" s="783"/>
      <c r="NPJ4" s="783"/>
      <c r="NPK4" s="783"/>
      <c r="NPL4" s="783"/>
      <c r="NPM4" s="784"/>
      <c r="NPN4" s="631"/>
      <c r="NPO4" s="783"/>
      <c r="NPP4" s="783"/>
      <c r="NPQ4" s="783"/>
      <c r="NPR4" s="783"/>
      <c r="NPS4" s="783"/>
      <c r="NPT4" s="783"/>
      <c r="NPU4" s="784"/>
      <c r="NPV4" s="631"/>
      <c r="NPW4" s="783"/>
      <c r="NPX4" s="783"/>
      <c r="NPY4" s="783"/>
      <c r="NPZ4" s="783"/>
      <c r="NQA4" s="783"/>
      <c r="NQB4" s="783"/>
      <c r="NQC4" s="784"/>
      <c r="NQD4" s="631"/>
      <c r="NQE4" s="783"/>
      <c r="NQF4" s="783"/>
      <c r="NQG4" s="783"/>
      <c r="NQH4" s="783"/>
      <c r="NQI4" s="783"/>
      <c r="NQJ4" s="783"/>
      <c r="NQK4" s="784"/>
      <c r="NQL4" s="631"/>
      <c r="NQM4" s="783"/>
      <c r="NQN4" s="783"/>
      <c r="NQO4" s="783"/>
      <c r="NQP4" s="783"/>
      <c r="NQQ4" s="783"/>
      <c r="NQR4" s="783"/>
      <c r="NQS4" s="784"/>
      <c r="NQT4" s="631"/>
      <c r="NQU4" s="783"/>
      <c r="NQV4" s="783"/>
      <c r="NQW4" s="783"/>
      <c r="NQX4" s="783"/>
      <c r="NQY4" s="783"/>
      <c r="NQZ4" s="783"/>
      <c r="NRA4" s="784"/>
      <c r="NRB4" s="631"/>
      <c r="NRC4" s="783"/>
      <c r="NRD4" s="783"/>
      <c r="NRE4" s="783"/>
      <c r="NRF4" s="783"/>
      <c r="NRG4" s="783"/>
      <c r="NRH4" s="783"/>
      <c r="NRI4" s="784"/>
      <c r="NRJ4" s="631"/>
      <c r="NRK4" s="783"/>
      <c r="NRL4" s="783"/>
      <c r="NRM4" s="783"/>
      <c r="NRN4" s="783"/>
      <c r="NRO4" s="783"/>
      <c r="NRP4" s="783"/>
      <c r="NRQ4" s="784"/>
      <c r="NRR4" s="631"/>
      <c r="NRS4" s="783"/>
      <c r="NRT4" s="783"/>
      <c r="NRU4" s="783"/>
      <c r="NRV4" s="783"/>
      <c r="NRW4" s="783"/>
      <c r="NRX4" s="783"/>
      <c r="NRY4" s="784"/>
      <c r="NRZ4" s="631"/>
      <c r="NSA4" s="783"/>
      <c r="NSB4" s="783"/>
      <c r="NSC4" s="783"/>
      <c r="NSD4" s="783"/>
      <c r="NSE4" s="783"/>
      <c r="NSF4" s="783"/>
      <c r="NSG4" s="784"/>
      <c r="NSH4" s="631"/>
      <c r="NSI4" s="783"/>
      <c r="NSJ4" s="783"/>
      <c r="NSK4" s="783"/>
      <c r="NSL4" s="783"/>
      <c r="NSM4" s="783"/>
      <c r="NSN4" s="783"/>
      <c r="NSO4" s="784"/>
      <c r="NSP4" s="631"/>
      <c r="NSQ4" s="783"/>
      <c r="NSR4" s="783"/>
      <c r="NSS4" s="783"/>
      <c r="NST4" s="783"/>
      <c r="NSU4" s="783"/>
      <c r="NSV4" s="783"/>
      <c r="NSW4" s="784"/>
      <c r="NSX4" s="631"/>
      <c r="NSY4" s="783"/>
      <c r="NSZ4" s="783"/>
      <c r="NTA4" s="783"/>
      <c r="NTB4" s="783"/>
      <c r="NTC4" s="783"/>
      <c r="NTD4" s="783"/>
      <c r="NTE4" s="784"/>
      <c r="NTF4" s="631"/>
      <c r="NTG4" s="783"/>
      <c r="NTH4" s="783"/>
      <c r="NTI4" s="783"/>
      <c r="NTJ4" s="783"/>
      <c r="NTK4" s="783"/>
      <c r="NTL4" s="783"/>
      <c r="NTM4" s="784"/>
      <c r="NTN4" s="631"/>
      <c r="NTO4" s="783"/>
      <c r="NTP4" s="783"/>
      <c r="NTQ4" s="783"/>
      <c r="NTR4" s="783"/>
      <c r="NTS4" s="783"/>
      <c r="NTT4" s="783"/>
      <c r="NTU4" s="784"/>
      <c r="NTV4" s="631"/>
      <c r="NTW4" s="783"/>
      <c r="NTX4" s="783"/>
      <c r="NTY4" s="783"/>
      <c r="NTZ4" s="783"/>
      <c r="NUA4" s="783"/>
      <c r="NUB4" s="783"/>
      <c r="NUC4" s="784"/>
      <c r="NUD4" s="631"/>
      <c r="NUE4" s="783"/>
      <c r="NUF4" s="783"/>
      <c r="NUG4" s="783"/>
      <c r="NUH4" s="783"/>
      <c r="NUI4" s="783"/>
      <c r="NUJ4" s="783"/>
      <c r="NUK4" s="784"/>
      <c r="NUL4" s="631"/>
      <c r="NUM4" s="783"/>
      <c r="NUN4" s="783"/>
      <c r="NUO4" s="783"/>
      <c r="NUP4" s="783"/>
      <c r="NUQ4" s="783"/>
      <c r="NUR4" s="783"/>
      <c r="NUS4" s="784"/>
      <c r="NUT4" s="631"/>
      <c r="NUU4" s="783"/>
      <c r="NUV4" s="783"/>
      <c r="NUW4" s="783"/>
      <c r="NUX4" s="783"/>
      <c r="NUY4" s="783"/>
      <c r="NUZ4" s="783"/>
      <c r="NVA4" s="784"/>
      <c r="NVB4" s="631"/>
      <c r="NVC4" s="783"/>
      <c r="NVD4" s="783"/>
      <c r="NVE4" s="783"/>
      <c r="NVF4" s="783"/>
      <c r="NVG4" s="783"/>
      <c r="NVH4" s="783"/>
      <c r="NVI4" s="784"/>
      <c r="NVJ4" s="631"/>
      <c r="NVK4" s="783"/>
      <c r="NVL4" s="783"/>
      <c r="NVM4" s="783"/>
      <c r="NVN4" s="783"/>
      <c r="NVO4" s="783"/>
      <c r="NVP4" s="783"/>
      <c r="NVQ4" s="784"/>
      <c r="NVR4" s="631"/>
      <c r="NVS4" s="783"/>
      <c r="NVT4" s="783"/>
      <c r="NVU4" s="783"/>
      <c r="NVV4" s="783"/>
      <c r="NVW4" s="783"/>
      <c r="NVX4" s="783"/>
      <c r="NVY4" s="784"/>
      <c r="NVZ4" s="631"/>
      <c r="NWA4" s="783"/>
      <c r="NWB4" s="783"/>
      <c r="NWC4" s="783"/>
      <c r="NWD4" s="783"/>
      <c r="NWE4" s="783"/>
      <c r="NWF4" s="783"/>
      <c r="NWG4" s="784"/>
      <c r="NWH4" s="631"/>
      <c r="NWI4" s="783"/>
      <c r="NWJ4" s="783"/>
      <c r="NWK4" s="783"/>
      <c r="NWL4" s="783"/>
      <c r="NWM4" s="783"/>
      <c r="NWN4" s="783"/>
      <c r="NWO4" s="784"/>
      <c r="NWP4" s="631"/>
      <c r="NWQ4" s="783"/>
      <c r="NWR4" s="783"/>
      <c r="NWS4" s="783"/>
      <c r="NWT4" s="783"/>
      <c r="NWU4" s="783"/>
      <c r="NWV4" s="783"/>
      <c r="NWW4" s="784"/>
      <c r="NWX4" s="631"/>
      <c r="NWY4" s="783"/>
      <c r="NWZ4" s="783"/>
      <c r="NXA4" s="783"/>
      <c r="NXB4" s="783"/>
      <c r="NXC4" s="783"/>
      <c r="NXD4" s="783"/>
      <c r="NXE4" s="784"/>
      <c r="NXF4" s="631"/>
      <c r="NXG4" s="783"/>
      <c r="NXH4" s="783"/>
      <c r="NXI4" s="783"/>
      <c r="NXJ4" s="783"/>
      <c r="NXK4" s="783"/>
      <c r="NXL4" s="783"/>
      <c r="NXM4" s="784"/>
      <c r="NXN4" s="631"/>
      <c r="NXO4" s="783"/>
      <c r="NXP4" s="783"/>
      <c r="NXQ4" s="783"/>
      <c r="NXR4" s="783"/>
      <c r="NXS4" s="783"/>
      <c r="NXT4" s="783"/>
      <c r="NXU4" s="784"/>
      <c r="NXV4" s="631"/>
      <c r="NXW4" s="783"/>
      <c r="NXX4" s="783"/>
      <c r="NXY4" s="783"/>
      <c r="NXZ4" s="783"/>
      <c r="NYA4" s="783"/>
      <c r="NYB4" s="783"/>
      <c r="NYC4" s="784"/>
      <c r="NYD4" s="631"/>
      <c r="NYE4" s="783"/>
      <c r="NYF4" s="783"/>
      <c r="NYG4" s="783"/>
      <c r="NYH4" s="783"/>
      <c r="NYI4" s="783"/>
      <c r="NYJ4" s="783"/>
      <c r="NYK4" s="784"/>
      <c r="NYL4" s="631"/>
      <c r="NYM4" s="783"/>
      <c r="NYN4" s="783"/>
      <c r="NYO4" s="783"/>
      <c r="NYP4" s="783"/>
      <c r="NYQ4" s="783"/>
      <c r="NYR4" s="783"/>
      <c r="NYS4" s="784"/>
      <c r="NYT4" s="631"/>
      <c r="NYU4" s="783"/>
      <c r="NYV4" s="783"/>
      <c r="NYW4" s="783"/>
      <c r="NYX4" s="783"/>
      <c r="NYY4" s="783"/>
      <c r="NYZ4" s="783"/>
      <c r="NZA4" s="784"/>
      <c r="NZB4" s="631"/>
      <c r="NZC4" s="783"/>
      <c r="NZD4" s="783"/>
      <c r="NZE4" s="783"/>
      <c r="NZF4" s="783"/>
      <c r="NZG4" s="783"/>
      <c r="NZH4" s="783"/>
      <c r="NZI4" s="784"/>
      <c r="NZJ4" s="631"/>
      <c r="NZK4" s="783"/>
      <c r="NZL4" s="783"/>
      <c r="NZM4" s="783"/>
      <c r="NZN4" s="783"/>
      <c r="NZO4" s="783"/>
      <c r="NZP4" s="783"/>
      <c r="NZQ4" s="784"/>
      <c r="NZR4" s="631"/>
      <c r="NZS4" s="783"/>
      <c r="NZT4" s="783"/>
      <c r="NZU4" s="783"/>
      <c r="NZV4" s="783"/>
      <c r="NZW4" s="783"/>
      <c r="NZX4" s="783"/>
      <c r="NZY4" s="784"/>
      <c r="NZZ4" s="631"/>
      <c r="OAA4" s="783"/>
      <c r="OAB4" s="783"/>
      <c r="OAC4" s="783"/>
      <c r="OAD4" s="783"/>
      <c r="OAE4" s="783"/>
      <c r="OAF4" s="783"/>
      <c r="OAG4" s="784"/>
      <c r="OAH4" s="631"/>
      <c r="OAI4" s="783"/>
      <c r="OAJ4" s="783"/>
      <c r="OAK4" s="783"/>
      <c r="OAL4" s="783"/>
      <c r="OAM4" s="783"/>
      <c r="OAN4" s="783"/>
      <c r="OAO4" s="784"/>
      <c r="OAP4" s="631"/>
      <c r="OAQ4" s="783"/>
      <c r="OAR4" s="783"/>
      <c r="OAS4" s="783"/>
      <c r="OAT4" s="783"/>
      <c r="OAU4" s="783"/>
      <c r="OAV4" s="783"/>
      <c r="OAW4" s="784"/>
      <c r="OAX4" s="631"/>
      <c r="OAY4" s="783"/>
      <c r="OAZ4" s="783"/>
      <c r="OBA4" s="783"/>
      <c r="OBB4" s="783"/>
      <c r="OBC4" s="783"/>
      <c r="OBD4" s="783"/>
      <c r="OBE4" s="784"/>
      <c r="OBF4" s="631"/>
      <c r="OBG4" s="783"/>
      <c r="OBH4" s="783"/>
      <c r="OBI4" s="783"/>
      <c r="OBJ4" s="783"/>
      <c r="OBK4" s="783"/>
      <c r="OBL4" s="783"/>
      <c r="OBM4" s="784"/>
      <c r="OBN4" s="631"/>
      <c r="OBO4" s="783"/>
      <c r="OBP4" s="783"/>
      <c r="OBQ4" s="783"/>
      <c r="OBR4" s="783"/>
      <c r="OBS4" s="783"/>
      <c r="OBT4" s="783"/>
      <c r="OBU4" s="784"/>
      <c r="OBV4" s="631"/>
      <c r="OBW4" s="783"/>
      <c r="OBX4" s="783"/>
      <c r="OBY4" s="783"/>
      <c r="OBZ4" s="783"/>
      <c r="OCA4" s="783"/>
      <c r="OCB4" s="783"/>
      <c r="OCC4" s="784"/>
      <c r="OCD4" s="631"/>
      <c r="OCE4" s="783"/>
      <c r="OCF4" s="783"/>
      <c r="OCG4" s="783"/>
      <c r="OCH4" s="783"/>
      <c r="OCI4" s="783"/>
      <c r="OCJ4" s="783"/>
      <c r="OCK4" s="784"/>
      <c r="OCL4" s="631"/>
      <c r="OCM4" s="783"/>
      <c r="OCN4" s="783"/>
      <c r="OCO4" s="783"/>
      <c r="OCP4" s="783"/>
      <c r="OCQ4" s="783"/>
      <c r="OCR4" s="783"/>
      <c r="OCS4" s="784"/>
      <c r="OCT4" s="631"/>
      <c r="OCU4" s="783"/>
      <c r="OCV4" s="783"/>
      <c r="OCW4" s="783"/>
      <c r="OCX4" s="783"/>
      <c r="OCY4" s="783"/>
      <c r="OCZ4" s="783"/>
      <c r="ODA4" s="784"/>
      <c r="ODB4" s="631"/>
      <c r="ODC4" s="783"/>
      <c r="ODD4" s="783"/>
      <c r="ODE4" s="783"/>
      <c r="ODF4" s="783"/>
      <c r="ODG4" s="783"/>
      <c r="ODH4" s="783"/>
      <c r="ODI4" s="784"/>
      <c r="ODJ4" s="631"/>
      <c r="ODK4" s="783"/>
      <c r="ODL4" s="783"/>
      <c r="ODM4" s="783"/>
      <c r="ODN4" s="783"/>
      <c r="ODO4" s="783"/>
      <c r="ODP4" s="783"/>
      <c r="ODQ4" s="784"/>
      <c r="ODR4" s="631"/>
      <c r="ODS4" s="783"/>
      <c r="ODT4" s="783"/>
      <c r="ODU4" s="783"/>
      <c r="ODV4" s="783"/>
      <c r="ODW4" s="783"/>
      <c r="ODX4" s="783"/>
      <c r="ODY4" s="784"/>
      <c r="ODZ4" s="631"/>
      <c r="OEA4" s="783"/>
      <c r="OEB4" s="783"/>
      <c r="OEC4" s="783"/>
      <c r="OED4" s="783"/>
      <c r="OEE4" s="783"/>
      <c r="OEF4" s="783"/>
      <c r="OEG4" s="784"/>
      <c r="OEH4" s="631"/>
      <c r="OEI4" s="783"/>
      <c r="OEJ4" s="783"/>
      <c r="OEK4" s="783"/>
      <c r="OEL4" s="783"/>
      <c r="OEM4" s="783"/>
      <c r="OEN4" s="783"/>
      <c r="OEO4" s="784"/>
      <c r="OEP4" s="631"/>
      <c r="OEQ4" s="783"/>
      <c r="OER4" s="783"/>
      <c r="OES4" s="783"/>
      <c r="OET4" s="783"/>
      <c r="OEU4" s="783"/>
      <c r="OEV4" s="783"/>
      <c r="OEW4" s="784"/>
      <c r="OEX4" s="631"/>
      <c r="OEY4" s="783"/>
      <c r="OEZ4" s="783"/>
      <c r="OFA4" s="783"/>
      <c r="OFB4" s="783"/>
      <c r="OFC4" s="783"/>
      <c r="OFD4" s="783"/>
      <c r="OFE4" s="784"/>
      <c r="OFF4" s="631"/>
      <c r="OFG4" s="783"/>
      <c r="OFH4" s="783"/>
      <c r="OFI4" s="783"/>
      <c r="OFJ4" s="783"/>
      <c r="OFK4" s="783"/>
      <c r="OFL4" s="783"/>
      <c r="OFM4" s="784"/>
      <c r="OFN4" s="631"/>
      <c r="OFO4" s="783"/>
      <c r="OFP4" s="783"/>
      <c r="OFQ4" s="783"/>
      <c r="OFR4" s="783"/>
      <c r="OFS4" s="783"/>
      <c r="OFT4" s="783"/>
      <c r="OFU4" s="784"/>
      <c r="OFV4" s="631"/>
      <c r="OFW4" s="783"/>
      <c r="OFX4" s="783"/>
      <c r="OFY4" s="783"/>
      <c r="OFZ4" s="783"/>
      <c r="OGA4" s="783"/>
      <c r="OGB4" s="783"/>
      <c r="OGC4" s="784"/>
      <c r="OGD4" s="631"/>
      <c r="OGE4" s="783"/>
      <c r="OGF4" s="783"/>
      <c r="OGG4" s="783"/>
      <c r="OGH4" s="783"/>
      <c r="OGI4" s="783"/>
      <c r="OGJ4" s="783"/>
      <c r="OGK4" s="784"/>
      <c r="OGL4" s="631"/>
      <c r="OGM4" s="783"/>
      <c r="OGN4" s="783"/>
      <c r="OGO4" s="783"/>
      <c r="OGP4" s="783"/>
      <c r="OGQ4" s="783"/>
      <c r="OGR4" s="783"/>
      <c r="OGS4" s="784"/>
      <c r="OGT4" s="631"/>
      <c r="OGU4" s="783"/>
      <c r="OGV4" s="783"/>
      <c r="OGW4" s="783"/>
      <c r="OGX4" s="783"/>
      <c r="OGY4" s="783"/>
      <c r="OGZ4" s="783"/>
      <c r="OHA4" s="784"/>
      <c r="OHB4" s="631"/>
      <c r="OHC4" s="783"/>
      <c r="OHD4" s="783"/>
      <c r="OHE4" s="783"/>
      <c r="OHF4" s="783"/>
      <c r="OHG4" s="783"/>
      <c r="OHH4" s="783"/>
      <c r="OHI4" s="784"/>
      <c r="OHJ4" s="631"/>
      <c r="OHK4" s="783"/>
      <c r="OHL4" s="783"/>
      <c r="OHM4" s="783"/>
      <c r="OHN4" s="783"/>
      <c r="OHO4" s="783"/>
      <c r="OHP4" s="783"/>
      <c r="OHQ4" s="784"/>
      <c r="OHR4" s="631"/>
      <c r="OHS4" s="783"/>
      <c r="OHT4" s="783"/>
      <c r="OHU4" s="783"/>
      <c r="OHV4" s="783"/>
      <c r="OHW4" s="783"/>
      <c r="OHX4" s="783"/>
      <c r="OHY4" s="784"/>
      <c r="OHZ4" s="631"/>
      <c r="OIA4" s="783"/>
      <c r="OIB4" s="783"/>
      <c r="OIC4" s="783"/>
      <c r="OID4" s="783"/>
      <c r="OIE4" s="783"/>
      <c r="OIF4" s="783"/>
      <c r="OIG4" s="784"/>
      <c r="OIH4" s="631"/>
      <c r="OII4" s="783"/>
      <c r="OIJ4" s="783"/>
      <c r="OIK4" s="783"/>
      <c r="OIL4" s="783"/>
      <c r="OIM4" s="783"/>
      <c r="OIN4" s="783"/>
      <c r="OIO4" s="784"/>
      <c r="OIP4" s="631"/>
      <c r="OIQ4" s="783"/>
      <c r="OIR4" s="783"/>
      <c r="OIS4" s="783"/>
      <c r="OIT4" s="783"/>
      <c r="OIU4" s="783"/>
      <c r="OIV4" s="783"/>
      <c r="OIW4" s="784"/>
      <c r="OIX4" s="631"/>
      <c r="OIY4" s="783"/>
      <c r="OIZ4" s="783"/>
      <c r="OJA4" s="783"/>
      <c r="OJB4" s="783"/>
      <c r="OJC4" s="783"/>
      <c r="OJD4" s="783"/>
      <c r="OJE4" s="784"/>
      <c r="OJF4" s="631"/>
      <c r="OJG4" s="783"/>
      <c r="OJH4" s="783"/>
      <c r="OJI4" s="783"/>
      <c r="OJJ4" s="783"/>
      <c r="OJK4" s="783"/>
      <c r="OJL4" s="783"/>
      <c r="OJM4" s="784"/>
      <c r="OJN4" s="631"/>
      <c r="OJO4" s="783"/>
      <c r="OJP4" s="783"/>
      <c r="OJQ4" s="783"/>
      <c r="OJR4" s="783"/>
      <c r="OJS4" s="783"/>
      <c r="OJT4" s="783"/>
      <c r="OJU4" s="784"/>
      <c r="OJV4" s="631"/>
      <c r="OJW4" s="783"/>
      <c r="OJX4" s="783"/>
      <c r="OJY4" s="783"/>
      <c r="OJZ4" s="783"/>
      <c r="OKA4" s="783"/>
      <c r="OKB4" s="783"/>
      <c r="OKC4" s="784"/>
      <c r="OKD4" s="631"/>
      <c r="OKE4" s="783"/>
      <c r="OKF4" s="783"/>
      <c r="OKG4" s="783"/>
      <c r="OKH4" s="783"/>
      <c r="OKI4" s="783"/>
      <c r="OKJ4" s="783"/>
      <c r="OKK4" s="784"/>
      <c r="OKL4" s="631"/>
      <c r="OKM4" s="783"/>
      <c r="OKN4" s="783"/>
      <c r="OKO4" s="783"/>
      <c r="OKP4" s="783"/>
      <c r="OKQ4" s="783"/>
      <c r="OKR4" s="783"/>
      <c r="OKS4" s="784"/>
      <c r="OKT4" s="631"/>
      <c r="OKU4" s="783"/>
      <c r="OKV4" s="783"/>
      <c r="OKW4" s="783"/>
      <c r="OKX4" s="783"/>
      <c r="OKY4" s="783"/>
      <c r="OKZ4" s="783"/>
      <c r="OLA4" s="784"/>
      <c r="OLB4" s="631"/>
      <c r="OLC4" s="783"/>
      <c r="OLD4" s="783"/>
      <c r="OLE4" s="783"/>
      <c r="OLF4" s="783"/>
      <c r="OLG4" s="783"/>
      <c r="OLH4" s="783"/>
      <c r="OLI4" s="784"/>
      <c r="OLJ4" s="631"/>
      <c r="OLK4" s="783"/>
      <c r="OLL4" s="783"/>
      <c r="OLM4" s="783"/>
      <c r="OLN4" s="783"/>
      <c r="OLO4" s="783"/>
      <c r="OLP4" s="783"/>
      <c r="OLQ4" s="784"/>
      <c r="OLR4" s="631"/>
      <c r="OLS4" s="783"/>
      <c r="OLT4" s="783"/>
      <c r="OLU4" s="783"/>
      <c r="OLV4" s="783"/>
      <c r="OLW4" s="783"/>
      <c r="OLX4" s="783"/>
      <c r="OLY4" s="784"/>
      <c r="OLZ4" s="631"/>
      <c r="OMA4" s="783"/>
      <c r="OMB4" s="783"/>
      <c r="OMC4" s="783"/>
      <c r="OMD4" s="783"/>
      <c r="OME4" s="783"/>
      <c r="OMF4" s="783"/>
      <c r="OMG4" s="784"/>
      <c r="OMH4" s="631"/>
      <c r="OMI4" s="783"/>
      <c r="OMJ4" s="783"/>
      <c r="OMK4" s="783"/>
      <c r="OML4" s="783"/>
      <c r="OMM4" s="783"/>
      <c r="OMN4" s="783"/>
      <c r="OMO4" s="784"/>
      <c r="OMP4" s="631"/>
      <c r="OMQ4" s="783"/>
      <c r="OMR4" s="783"/>
      <c r="OMS4" s="783"/>
      <c r="OMT4" s="783"/>
      <c r="OMU4" s="783"/>
      <c r="OMV4" s="783"/>
      <c r="OMW4" s="784"/>
      <c r="OMX4" s="631"/>
      <c r="OMY4" s="783"/>
      <c r="OMZ4" s="783"/>
      <c r="ONA4" s="783"/>
      <c r="ONB4" s="783"/>
      <c r="ONC4" s="783"/>
      <c r="OND4" s="783"/>
      <c r="ONE4" s="784"/>
      <c r="ONF4" s="631"/>
      <c r="ONG4" s="783"/>
      <c r="ONH4" s="783"/>
      <c r="ONI4" s="783"/>
      <c r="ONJ4" s="783"/>
      <c r="ONK4" s="783"/>
      <c r="ONL4" s="783"/>
      <c r="ONM4" s="784"/>
      <c r="ONN4" s="631"/>
      <c r="ONO4" s="783"/>
      <c r="ONP4" s="783"/>
      <c r="ONQ4" s="783"/>
      <c r="ONR4" s="783"/>
      <c r="ONS4" s="783"/>
      <c r="ONT4" s="783"/>
      <c r="ONU4" s="784"/>
      <c r="ONV4" s="631"/>
      <c r="ONW4" s="783"/>
      <c r="ONX4" s="783"/>
      <c r="ONY4" s="783"/>
      <c r="ONZ4" s="783"/>
      <c r="OOA4" s="783"/>
      <c r="OOB4" s="783"/>
      <c r="OOC4" s="784"/>
      <c r="OOD4" s="631"/>
      <c r="OOE4" s="783"/>
      <c r="OOF4" s="783"/>
      <c r="OOG4" s="783"/>
      <c r="OOH4" s="783"/>
      <c r="OOI4" s="783"/>
      <c r="OOJ4" s="783"/>
      <c r="OOK4" s="784"/>
      <c r="OOL4" s="631"/>
      <c r="OOM4" s="783"/>
      <c r="OON4" s="783"/>
      <c r="OOO4" s="783"/>
      <c r="OOP4" s="783"/>
      <c r="OOQ4" s="783"/>
      <c r="OOR4" s="783"/>
      <c r="OOS4" s="784"/>
      <c r="OOT4" s="631"/>
      <c r="OOU4" s="783"/>
      <c r="OOV4" s="783"/>
      <c r="OOW4" s="783"/>
      <c r="OOX4" s="783"/>
      <c r="OOY4" s="783"/>
      <c r="OOZ4" s="783"/>
      <c r="OPA4" s="784"/>
      <c r="OPB4" s="631"/>
      <c r="OPC4" s="783"/>
      <c r="OPD4" s="783"/>
      <c r="OPE4" s="783"/>
      <c r="OPF4" s="783"/>
      <c r="OPG4" s="783"/>
      <c r="OPH4" s="783"/>
      <c r="OPI4" s="784"/>
      <c r="OPJ4" s="631"/>
      <c r="OPK4" s="783"/>
      <c r="OPL4" s="783"/>
      <c r="OPM4" s="783"/>
      <c r="OPN4" s="783"/>
      <c r="OPO4" s="783"/>
      <c r="OPP4" s="783"/>
      <c r="OPQ4" s="784"/>
      <c r="OPR4" s="631"/>
      <c r="OPS4" s="783"/>
      <c r="OPT4" s="783"/>
      <c r="OPU4" s="783"/>
      <c r="OPV4" s="783"/>
      <c r="OPW4" s="783"/>
      <c r="OPX4" s="783"/>
      <c r="OPY4" s="784"/>
      <c r="OPZ4" s="631"/>
      <c r="OQA4" s="783"/>
      <c r="OQB4" s="783"/>
      <c r="OQC4" s="783"/>
      <c r="OQD4" s="783"/>
      <c r="OQE4" s="783"/>
      <c r="OQF4" s="783"/>
      <c r="OQG4" s="784"/>
      <c r="OQH4" s="631"/>
      <c r="OQI4" s="783"/>
      <c r="OQJ4" s="783"/>
      <c r="OQK4" s="783"/>
      <c r="OQL4" s="783"/>
      <c r="OQM4" s="783"/>
      <c r="OQN4" s="783"/>
      <c r="OQO4" s="784"/>
      <c r="OQP4" s="631"/>
      <c r="OQQ4" s="783"/>
      <c r="OQR4" s="783"/>
      <c r="OQS4" s="783"/>
      <c r="OQT4" s="783"/>
      <c r="OQU4" s="783"/>
      <c r="OQV4" s="783"/>
      <c r="OQW4" s="784"/>
      <c r="OQX4" s="631"/>
      <c r="OQY4" s="783"/>
      <c r="OQZ4" s="783"/>
      <c r="ORA4" s="783"/>
      <c r="ORB4" s="783"/>
      <c r="ORC4" s="783"/>
      <c r="ORD4" s="783"/>
      <c r="ORE4" s="784"/>
      <c r="ORF4" s="631"/>
      <c r="ORG4" s="783"/>
      <c r="ORH4" s="783"/>
      <c r="ORI4" s="783"/>
      <c r="ORJ4" s="783"/>
      <c r="ORK4" s="783"/>
      <c r="ORL4" s="783"/>
      <c r="ORM4" s="784"/>
      <c r="ORN4" s="631"/>
      <c r="ORO4" s="783"/>
      <c r="ORP4" s="783"/>
      <c r="ORQ4" s="783"/>
      <c r="ORR4" s="783"/>
      <c r="ORS4" s="783"/>
      <c r="ORT4" s="783"/>
      <c r="ORU4" s="784"/>
      <c r="ORV4" s="631"/>
      <c r="ORW4" s="783"/>
      <c r="ORX4" s="783"/>
      <c r="ORY4" s="783"/>
      <c r="ORZ4" s="783"/>
      <c r="OSA4" s="783"/>
      <c r="OSB4" s="783"/>
      <c r="OSC4" s="784"/>
      <c r="OSD4" s="631"/>
      <c r="OSE4" s="783"/>
      <c r="OSF4" s="783"/>
      <c r="OSG4" s="783"/>
      <c r="OSH4" s="783"/>
      <c r="OSI4" s="783"/>
      <c r="OSJ4" s="783"/>
      <c r="OSK4" s="784"/>
      <c r="OSL4" s="631"/>
      <c r="OSM4" s="783"/>
      <c r="OSN4" s="783"/>
      <c r="OSO4" s="783"/>
      <c r="OSP4" s="783"/>
      <c r="OSQ4" s="783"/>
      <c r="OSR4" s="783"/>
      <c r="OSS4" s="784"/>
      <c r="OST4" s="631"/>
      <c r="OSU4" s="783"/>
      <c r="OSV4" s="783"/>
      <c r="OSW4" s="783"/>
      <c r="OSX4" s="783"/>
      <c r="OSY4" s="783"/>
      <c r="OSZ4" s="783"/>
      <c r="OTA4" s="784"/>
      <c r="OTB4" s="631"/>
      <c r="OTC4" s="783"/>
      <c r="OTD4" s="783"/>
      <c r="OTE4" s="783"/>
      <c r="OTF4" s="783"/>
      <c r="OTG4" s="783"/>
      <c r="OTH4" s="783"/>
      <c r="OTI4" s="784"/>
      <c r="OTJ4" s="631"/>
      <c r="OTK4" s="783"/>
      <c r="OTL4" s="783"/>
      <c r="OTM4" s="783"/>
      <c r="OTN4" s="783"/>
      <c r="OTO4" s="783"/>
      <c r="OTP4" s="783"/>
      <c r="OTQ4" s="784"/>
      <c r="OTR4" s="631"/>
      <c r="OTS4" s="783"/>
      <c r="OTT4" s="783"/>
      <c r="OTU4" s="783"/>
      <c r="OTV4" s="783"/>
      <c r="OTW4" s="783"/>
      <c r="OTX4" s="783"/>
      <c r="OTY4" s="784"/>
      <c r="OTZ4" s="631"/>
      <c r="OUA4" s="783"/>
      <c r="OUB4" s="783"/>
      <c r="OUC4" s="783"/>
      <c r="OUD4" s="783"/>
      <c r="OUE4" s="783"/>
      <c r="OUF4" s="783"/>
      <c r="OUG4" s="784"/>
      <c r="OUH4" s="631"/>
      <c r="OUI4" s="783"/>
      <c r="OUJ4" s="783"/>
      <c r="OUK4" s="783"/>
      <c r="OUL4" s="783"/>
      <c r="OUM4" s="783"/>
      <c r="OUN4" s="783"/>
      <c r="OUO4" s="784"/>
      <c r="OUP4" s="631"/>
      <c r="OUQ4" s="783"/>
      <c r="OUR4" s="783"/>
      <c r="OUS4" s="783"/>
      <c r="OUT4" s="783"/>
      <c r="OUU4" s="783"/>
      <c r="OUV4" s="783"/>
      <c r="OUW4" s="784"/>
      <c r="OUX4" s="631"/>
      <c r="OUY4" s="783"/>
      <c r="OUZ4" s="783"/>
      <c r="OVA4" s="783"/>
      <c r="OVB4" s="783"/>
      <c r="OVC4" s="783"/>
      <c r="OVD4" s="783"/>
      <c r="OVE4" s="784"/>
      <c r="OVF4" s="631"/>
      <c r="OVG4" s="783"/>
      <c r="OVH4" s="783"/>
      <c r="OVI4" s="783"/>
      <c r="OVJ4" s="783"/>
      <c r="OVK4" s="783"/>
      <c r="OVL4" s="783"/>
      <c r="OVM4" s="784"/>
      <c r="OVN4" s="631"/>
      <c r="OVO4" s="783"/>
      <c r="OVP4" s="783"/>
      <c r="OVQ4" s="783"/>
      <c r="OVR4" s="783"/>
      <c r="OVS4" s="783"/>
      <c r="OVT4" s="783"/>
      <c r="OVU4" s="784"/>
      <c r="OVV4" s="631"/>
      <c r="OVW4" s="783"/>
      <c r="OVX4" s="783"/>
      <c r="OVY4" s="783"/>
      <c r="OVZ4" s="783"/>
      <c r="OWA4" s="783"/>
      <c r="OWB4" s="783"/>
      <c r="OWC4" s="784"/>
      <c r="OWD4" s="631"/>
      <c r="OWE4" s="783"/>
      <c r="OWF4" s="783"/>
      <c r="OWG4" s="783"/>
      <c r="OWH4" s="783"/>
      <c r="OWI4" s="783"/>
      <c r="OWJ4" s="783"/>
      <c r="OWK4" s="784"/>
      <c r="OWL4" s="631"/>
      <c r="OWM4" s="783"/>
      <c r="OWN4" s="783"/>
      <c r="OWO4" s="783"/>
      <c r="OWP4" s="783"/>
      <c r="OWQ4" s="783"/>
      <c r="OWR4" s="783"/>
      <c r="OWS4" s="784"/>
      <c r="OWT4" s="631"/>
      <c r="OWU4" s="783"/>
      <c r="OWV4" s="783"/>
      <c r="OWW4" s="783"/>
      <c r="OWX4" s="783"/>
      <c r="OWY4" s="783"/>
      <c r="OWZ4" s="783"/>
      <c r="OXA4" s="784"/>
      <c r="OXB4" s="631"/>
      <c r="OXC4" s="783"/>
      <c r="OXD4" s="783"/>
      <c r="OXE4" s="783"/>
      <c r="OXF4" s="783"/>
      <c r="OXG4" s="783"/>
      <c r="OXH4" s="783"/>
      <c r="OXI4" s="784"/>
      <c r="OXJ4" s="631"/>
      <c r="OXK4" s="783"/>
      <c r="OXL4" s="783"/>
      <c r="OXM4" s="783"/>
      <c r="OXN4" s="783"/>
      <c r="OXO4" s="783"/>
      <c r="OXP4" s="783"/>
      <c r="OXQ4" s="784"/>
      <c r="OXR4" s="631"/>
      <c r="OXS4" s="783"/>
      <c r="OXT4" s="783"/>
      <c r="OXU4" s="783"/>
      <c r="OXV4" s="783"/>
      <c r="OXW4" s="783"/>
      <c r="OXX4" s="783"/>
      <c r="OXY4" s="784"/>
      <c r="OXZ4" s="631"/>
      <c r="OYA4" s="783"/>
      <c r="OYB4" s="783"/>
      <c r="OYC4" s="783"/>
      <c r="OYD4" s="783"/>
      <c r="OYE4" s="783"/>
      <c r="OYF4" s="783"/>
      <c r="OYG4" s="784"/>
      <c r="OYH4" s="631"/>
      <c r="OYI4" s="783"/>
      <c r="OYJ4" s="783"/>
      <c r="OYK4" s="783"/>
      <c r="OYL4" s="783"/>
      <c r="OYM4" s="783"/>
      <c r="OYN4" s="783"/>
      <c r="OYO4" s="784"/>
      <c r="OYP4" s="631"/>
      <c r="OYQ4" s="783"/>
      <c r="OYR4" s="783"/>
      <c r="OYS4" s="783"/>
      <c r="OYT4" s="783"/>
      <c r="OYU4" s="783"/>
      <c r="OYV4" s="783"/>
      <c r="OYW4" s="784"/>
      <c r="OYX4" s="631"/>
      <c r="OYY4" s="783"/>
      <c r="OYZ4" s="783"/>
      <c r="OZA4" s="783"/>
      <c r="OZB4" s="783"/>
      <c r="OZC4" s="783"/>
      <c r="OZD4" s="783"/>
      <c r="OZE4" s="784"/>
      <c r="OZF4" s="631"/>
      <c r="OZG4" s="783"/>
      <c r="OZH4" s="783"/>
      <c r="OZI4" s="783"/>
      <c r="OZJ4" s="783"/>
      <c r="OZK4" s="783"/>
      <c r="OZL4" s="783"/>
      <c r="OZM4" s="784"/>
      <c r="OZN4" s="631"/>
      <c r="OZO4" s="783"/>
      <c r="OZP4" s="783"/>
      <c r="OZQ4" s="783"/>
      <c r="OZR4" s="783"/>
      <c r="OZS4" s="783"/>
      <c r="OZT4" s="783"/>
      <c r="OZU4" s="784"/>
      <c r="OZV4" s="631"/>
      <c r="OZW4" s="783"/>
      <c r="OZX4" s="783"/>
      <c r="OZY4" s="783"/>
      <c r="OZZ4" s="783"/>
      <c r="PAA4" s="783"/>
      <c r="PAB4" s="783"/>
      <c r="PAC4" s="784"/>
      <c r="PAD4" s="631"/>
      <c r="PAE4" s="783"/>
      <c r="PAF4" s="783"/>
      <c r="PAG4" s="783"/>
      <c r="PAH4" s="783"/>
      <c r="PAI4" s="783"/>
      <c r="PAJ4" s="783"/>
      <c r="PAK4" s="784"/>
      <c r="PAL4" s="631"/>
      <c r="PAM4" s="783"/>
      <c r="PAN4" s="783"/>
      <c r="PAO4" s="783"/>
      <c r="PAP4" s="783"/>
      <c r="PAQ4" s="783"/>
      <c r="PAR4" s="783"/>
      <c r="PAS4" s="784"/>
      <c r="PAT4" s="631"/>
      <c r="PAU4" s="783"/>
      <c r="PAV4" s="783"/>
      <c r="PAW4" s="783"/>
      <c r="PAX4" s="783"/>
      <c r="PAY4" s="783"/>
      <c r="PAZ4" s="783"/>
      <c r="PBA4" s="784"/>
      <c r="PBB4" s="631"/>
      <c r="PBC4" s="783"/>
      <c r="PBD4" s="783"/>
      <c r="PBE4" s="783"/>
      <c r="PBF4" s="783"/>
      <c r="PBG4" s="783"/>
      <c r="PBH4" s="783"/>
      <c r="PBI4" s="784"/>
      <c r="PBJ4" s="631"/>
      <c r="PBK4" s="783"/>
      <c r="PBL4" s="783"/>
      <c r="PBM4" s="783"/>
      <c r="PBN4" s="783"/>
      <c r="PBO4" s="783"/>
      <c r="PBP4" s="783"/>
      <c r="PBQ4" s="784"/>
      <c r="PBR4" s="631"/>
      <c r="PBS4" s="783"/>
      <c r="PBT4" s="783"/>
      <c r="PBU4" s="783"/>
      <c r="PBV4" s="783"/>
      <c r="PBW4" s="783"/>
      <c r="PBX4" s="783"/>
      <c r="PBY4" s="784"/>
      <c r="PBZ4" s="631"/>
      <c r="PCA4" s="783"/>
      <c r="PCB4" s="783"/>
      <c r="PCC4" s="783"/>
      <c r="PCD4" s="783"/>
      <c r="PCE4" s="783"/>
      <c r="PCF4" s="783"/>
      <c r="PCG4" s="784"/>
      <c r="PCH4" s="631"/>
      <c r="PCI4" s="783"/>
      <c r="PCJ4" s="783"/>
      <c r="PCK4" s="783"/>
      <c r="PCL4" s="783"/>
      <c r="PCM4" s="783"/>
      <c r="PCN4" s="783"/>
      <c r="PCO4" s="784"/>
      <c r="PCP4" s="631"/>
      <c r="PCQ4" s="783"/>
      <c r="PCR4" s="783"/>
      <c r="PCS4" s="783"/>
      <c r="PCT4" s="783"/>
      <c r="PCU4" s="783"/>
      <c r="PCV4" s="783"/>
      <c r="PCW4" s="784"/>
      <c r="PCX4" s="631"/>
      <c r="PCY4" s="783"/>
      <c r="PCZ4" s="783"/>
      <c r="PDA4" s="783"/>
      <c r="PDB4" s="783"/>
      <c r="PDC4" s="783"/>
      <c r="PDD4" s="783"/>
      <c r="PDE4" s="784"/>
      <c r="PDF4" s="631"/>
      <c r="PDG4" s="783"/>
      <c r="PDH4" s="783"/>
      <c r="PDI4" s="783"/>
      <c r="PDJ4" s="783"/>
      <c r="PDK4" s="783"/>
      <c r="PDL4" s="783"/>
      <c r="PDM4" s="784"/>
      <c r="PDN4" s="631"/>
      <c r="PDO4" s="783"/>
      <c r="PDP4" s="783"/>
      <c r="PDQ4" s="783"/>
      <c r="PDR4" s="783"/>
      <c r="PDS4" s="783"/>
      <c r="PDT4" s="783"/>
      <c r="PDU4" s="784"/>
      <c r="PDV4" s="631"/>
      <c r="PDW4" s="783"/>
      <c r="PDX4" s="783"/>
      <c r="PDY4" s="783"/>
      <c r="PDZ4" s="783"/>
      <c r="PEA4" s="783"/>
      <c r="PEB4" s="783"/>
      <c r="PEC4" s="784"/>
      <c r="PED4" s="631"/>
      <c r="PEE4" s="783"/>
      <c r="PEF4" s="783"/>
      <c r="PEG4" s="783"/>
      <c r="PEH4" s="783"/>
      <c r="PEI4" s="783"/>
      <c r="PEJ4" s="783"/>
      <c r="PEK4" s="784"/>
      <c r="PEL4" s="631"/>
      <c r="PEM4" s="783"/>
      <c r="PEN4" s="783"/>
      <c r="PEO4" s="783"/>
      <c r="PEP4" s="783"/>
      <c r="PEQ4" s="783"/>
      <c r="PER4" s="783"/>
      <c r="PES4" s="784"/>
      <c r="PET4" s="631"/>
      <c r="PEU4" s="783"/>
      <c r="PEV4" s="783"/>
      <c r="PEW4" s="783"/>
      <c r="PEX4" s="783"/>
      <c r="PEY4" s="783"/>
      <c r="PEZ4" s="783"/>
      <c r="PFA4" s="784"/>
      <c r="PFB4" s="631"/>
      <c r="PFC4" s="783"/>
      <c r="PFD4" s="783"/>
      <c r="PFE4" s="783"/>
      <c r="PFF4" s="783"/>
      <c r="PFG4" s="783"/>
      <c r="PFH4" s="783"/>
      <c r="PFI4" s="784"/>
      <c r="PFJ4" s="631"/>
      <c r="PFK4" s="783"/>
      <c r="PFL4" s="783"/>
      <c r="PFM4" s="783"/>
      <c r="PFN4" s="783"/>
      <c r="PFO4" s="783"/>
      <c r="PFP4" s="783"/>
      <c r="PFQ4" s="784"/>
      <c r="PFR4" s="631"/>
      <c r="PFS4" s="783"/>
      <c r="PFT4" s="783"/>
      <c r="PFU4" s="783"/>
      <c r="PFV4" s="783"/>
      <c r="PFW4" s="783"/>
      <c r="PFX4" s="783"/>
      <c r="PFY4" s="784"/>
      <c r="PFZ4" s="631"/>
      <c r="PGA4" s="783"/>
      <c r="PGB4" s="783"/>
      <c r="PGC4" s="783"/>
      <c r="PGD4" s="783"/>
      <c r="PGE4" s="783"/>
      <c r="PGF4" s="783"/>
      <c r="PGG4" s="784"/>
      <c r="PGH4" s="631"/>
      <c r="PGI4" s="783"/>
      <c r="PGJ4" s="783"/>
      <c r="PGK4" s="783"/>
      <c r="PGL4" s="783"/>
      <c r="PGM4" s="783"/>
      <c r="PGN4" s="783"/>
      <c r="PGO4" s="784"/>
      <c r="PGP4" s="631"/>
      <c r="PGQ4" s="783"/>
      <c r="PGR4" s="783"/>
      <c r="PGS4" s="783"/>
      <c r="PGT4" s="783"/>
      <c r="PGU4" s="783"/>
      <c r="PGV4" s="783"/>
      <c r="PGW4" s="784"/>
      <c r="PGX4" s="631"/>
      <c r="PGY4" s="783"/>
      <c r="PGZ4" s="783"/>
      <c r="PHA4" s="783"/>
      <c r="PHB4" s="783"/>
      <c r="PHC4" s="783"/>
      <c r="PHD4" s="783"/>
      <c r="PHE4" s="784"/>
      <c r="PHF4" s="631"/>
      <c r="PHG4" s="783"/>
      <c r="PHH4" s="783"/>
      <c r="PHI4" s="783"/>
      <c r="PHJ4" s="783"/>
      <c r="PHK4" s="783"/>
      <c r="PHL4" s="783"/>
      <c r="PHM4" s="784"/>
      <c r="PHN4" s="631"/>
      <c r="PHO4" s="783"/>
      <c r="PHP4" s="783"/>
      <c r="PHQ4" s="783"/>
      <c r="PHR4" s="783"/>
      <c r="PHS4" s="783"/>
      <c r="PHT4" s="783"/>
      <c r="PHU4" s="784"/>
      <c r="PHV4" s="631"/>
      <c r="PHW4" s="783"/>
      <c r="PHX4" s="783"/>
      <c r="PHY4" s="783"/>
      <c r="PHZ4" s="783"/>
      <c r="PIA4" s="783"/>
      <c r="PIB4" s="783"/>
      <c r="PIC4" s="784"/>
      <c r="PID4" s="631"/>
      <c r="PIE4" s="783"/>
      <c r="PIF4" s="783"/>
      <c r="PIG4" s="783"/>
      <c r="PIH4" s="783"/>
      <c r="PII4" s="783"/>
      <c r="PIJ4" s="783"/>
      <c r="PIK4" s="784"/>
      <c r="PIL4" s="631"/>
      <c r="PIM4" s="783"/>
      <c r="PIN4" s="783"/>
      <c r="PIO4" s="783"/>
      <c r="PIP4" s="783"/>
      <c r="PIQ4" s="783"/>
      <c r="PIR4" s="783"/>
      <c r="PIS4" s="784"/>
      <c r="PIT4" s="631"/>
      <c r="PIU4" s="783"/>
      <c r="PIV4" s="783"/>
      <c r="PIW4" s="783"/>
      <c r="PIX4" s="783"/>
      <c r="PIY4" s="783"/>
      <c r="PIZ4" s="783"/>
      <c r="PJA4" s="784"/>
      <c r="PJB4" s="631"/>
      <c r="PJC4" s="783"/>
      <c r="PJD4" s="783"/>
      <c r="PJE4" s="783"/>
      <c r="PJF4" s="783"/>
      <c r="PJG4" s="783"/>
      <c r="PJH4" s="783"/>
      <c r="PJI4" s="784"/>
      <c r="PJJ4" s="631"/>
      <c r="PJK4" s="783"/>
      <c r="PJL4" s="783"/>
      <c r="PJM4" s="783"/>
      <c r="PJN4" s="783"/>
      <c r="PJO4" s="783"/>
      <c r="PJP4" s="783"/>
      <c r="PJQ4" s="784"/>
      <c r="PJR4" s="631"/>
      <c r="PJS4" s="783"/>
      <c r="PJT4" s="783"/>
      <c r="PJU4" s="783"/>
      <c r="PJV4" s="783"/>
      <c r="PJW4" s="783"/>
      <c r="PJX4" s="783"/>
      <c r="PJY4" s="784"/>
      <c r="PJZ4" s="631"/>
      <c r="PKA4" s="783"/>
      <c r="PKB4" s="783"/>
      <c r="PKC4" s="783"/>
      <c r="PKD4" s="783"/>
      <c r="PKE4" s="783"/>
      <c r="PKF4" s="783"/>
      <c r="PKG4" s="784"/>
      <c r="PKH4" s="631"/>
      <c r="PKI4" s="783"/>
      <c r="PKJ4" s="783"/>
      <c r="PKK4" s="783"/>
      <c r="PKL4" s="783"/>
      <c r="PKM4" s="783"/>
      <c r="PKN4" s="783"/>
      <c r="PKO4" s="784"/>
      <c r="PKP4" s="631"/>
      <c r="PKQ4" s="783"/>
      <c r="PKR4" s="783"/>
      <c r="PKS4" s="783"/>
      <c r="PKT4" s="783"/>
      <c r="PKU4" s="783"/>
      <c r="PKV4" s="783"/>
      <c r="PKW4" s="784"/>
      <c r="PKX4" s="631"/>
      <c r="PKY4" s="783"/>
      <c r="PKZ4" s="783"/>
      <c r="PLA4" s="783"/>
      <c r="PLB4" s="783"/>
      <c r="PLC4" s="783"/>
      <c r="PLD4" s="783"/>
      <c r="PLE4" s="784"/>
      <c r="PLF4" s="631"/>
      <c r="PLG4" s="783"/>
      <c r="PLH4" s="783"/>
      <c r="PLI4" s="783"/>
      <c r="PLJ4" s="783"/>
      <c r="PLK4" s="783"/>
      <c r="PLL4" s="783"/>
      <c r="PLM4" s="784"/>
      <c r="PLN4" s="631"/>
      <c r="PLO4" s="783"/>
      <c r="PLP4" s="783"/>
      <c r="PLQ4" s="783"/>
      <c r="PLR4" s="783"/>
      <c r="PLS4" s="783"/>
      <c r="PLT4" s="783"/>
      <c r="PLU4" s="784"/>
      <c r="PLV4" s="631"/>
      <c r="PLW4" s="783"/>
      <c r="PLX4" s="783"/>
      <c r="PLY4" s="783"/>
      <c r="PLZ4" s="783"/>
      <c r="PMA4" s="783"/>
      <c r="PMB4" s="783"/>
      <c r="PMC4" s="784"/>
      <c r="PMD4" s="631"/>
      <c r="PME4" s="783"/>
      <c r="PMF4" s="783"/>
      <c r="PMG4" s="783"/>
      <c r="PMH4" s="783"/>
      <c r="PMI4" s="783"/>
      <c r="PMJ4" s="783"/>
      <c r="PMK4" s="784"/>
      <c r="PML4" s="631"/>
      <c r="PMM4" s="783"/>
      <c r="PMN4" s="783"/>
      <c r="PMO4" s="783"/>
      <c r="PMP4" s="783"/>
      <c r="PMQ4" s="783"/>
      <c r="PMR4" s="783"/>
      <c r="PMS4" s="784"/>
      <c r="PMT4" s="631"/>
      <c r="PMU4" s="783"/>
      <c r="PMV4" s="783"/>
      <c r="PMW4" s="783"/>
      <c r="PMX4" s="783"/>
      <c r="PMY4" s="783"/>
      <c r="PMZ4" s="783"/>
      <c r="PNA4" s="784"/>
      <c r="PNB4" s="631"/>
      <c r="PNC4" s="783"/>
      <c r="PND4" s="783"/>
      <c r="PNE4" s="783"/>
      <c r="PNF4" s="783"/>
      <c r="PNG4" s="783"/>
      <c r="PNH4" s="783"/>
      <c r="PNI4" s="784"/>
      <c r="PNJ4" s="631"/>
      <c r="PNK4" s="783"/>
      <c r="PNL4" s="783"/>
      <c r="PNM4" s="783"/>
      <c r="PNN4" s="783"/>
      <c r="PNO4" s="783"/>
      <c r="PNP4" s="783"/>
      <c r="PNQ4" s="784"/>
      <c r="PNR4" s="631"/>
      <c r="PNS4" s="783"/>
      <c r="PNT4" s="783"/>
      <c r="PNU4" s="783"/>
      <c r="PNV4" s="783"/>
      <c r="PNW4" s="783"/>
      <c r="PNX4" s="783"/>
      <c r="PNY4" s="784"/>
      <c r="PNZ4" s="631"/>
      <c r="POA4" s="783"/>
      <c r="POB4" s="783"/>
      <c r="POC4" s="783"/>
      <c r="POD4" s="783"/>
      <c r="POE4" s="783"/>
      <c r="POF4" s="783"/>
      <c r="POG4" s="784"/>
      <c r="POH4" s="631"/>
      <c r="POI4" s="783"/>
      <c r="POJ4" s="783"/>
      <c r="POK4" s="783"/>
      <c r="POL4" s="783"/>
      <c r="POM4" s="783"/>
      <c r="PON4" s="783"/>
      <c r="POO4" s="784"/>
      <c r="POP4" s="631"/>
      <c r="POQ4" s="783"/>
      <c r="POR4" s="783"/>
      <c r="POS4" s="783"/>
      <c r="POT4" s="783"/>
      <c r="POU4" s="783"/>
      <c r="POV4" s="783"/>
      <c r="POW4" s="784"/>
      <c r="POX4" s="631"/>
      <c r="POY4" s="783"/>
      <c r="POZ4" s="783"/>
      <c r="PPA4" s="783"/>
      <c r="PPB4" s="783"/>
      <c r="PPC4" s="783"/>
      <c r="PPD4" s="783"/>
      <c r="PPE4" s="784"/>
      <c r="PPF4" s="631"/>
      <c r="PPG4" s="783"/>
      <c r="PPH4" s="783"/>
      <c r="PPI4" s="783"/>
      <c r="PPJ4" s="783"/>
      <c r="PPK4" s="783"/>
      <c r="PPL4" s="783"/>
      <c r="PPM4" s="784"/>
      <c r="PPN4" s="631"/>
      <c r="PPO4" s="783"/>
      <c r="PPP4" s="783"/>
      <c r="PPQ4" s="783"/>
      <c r="PPR4" s="783"/>
      <c r="PPS4" s="783"/>
      <c r="PPT4" s="783"/>
      <c r="PPU4" s="784"/>
      <c r="PPV4" s="631"/>
      <c r="PPW4" s="783"/>
      <c r="PPX4" s="783"/>
      <c r="PPY4" s="783"/>
      <c r="PPZ4" s="783"/>
      <c r="PQA4" s="783"/>
      <c r="PQB4" s="783"/>
      <c r="PQC4" s="784"/>
      <c r="PQD4" s="631"/>
      <c r="PQE4" s="783"/>
      <c r="PQF4" s="783"/>
      <c r="PQG4" s="783"/>
      <c r="PQH4" s="783"/>
      <c r="PQI4" s="783"/>
      <c r="PQJ4" s="783"/>
      <c r="PQK4" s="784"/>
      <c r="PQL4" s="631"/>
      <c r="PQM4" s="783"/>
      <c r="PQN4" s="783"/>
      <c r="PQO4" s="783"/>
      <c r="PQP4" s="783"/>
      <c r="PQQ4" s="783"/>
      <c r="PQR4" s="783"/>
      <c r="PQS4" s="784"/>
      <c r="PQT4" s="631"/>
      <c r="PQU4" s="783"/>
      <c r="PQV4" s="783"/>
      <c r="PQW4" s="783"/>
      <c r="PQX4" s="783"/>
      <c r="PQY4" s="783"/>
      <c r="PQZ4" s="783"/>
      <c r="PRA4" s="784"/>
      <c r="PRB4" s="631"/>
      <c r="PRC4" s="783"/>
      <c r="PRD4" s="783"/>
      <c r="PRE4" s="783"/>
      <c r="PRF4" s="783"/>
      <c r="PRG4" s="783"/>
      <c r="PRH4" s="783"/>
      <c r="PRI4" s="784"/>
      <c r="PRJ4" s="631"/>
      <c r="PRK4" s="783"/>
      <c r="PRL4" s="783"/>
      <c r="PRM4" s="783"/>
      <c r="PRN4" s="783"/>
      <c r="PRO4" s="783"/>
      <c r="PRP4" s="783"/>
      <c r="PRQ4" s="784"/>
      <c r="PRR4" s="631"/>
      <c r="PRS4" s="783"/>
      <c r="PRT4" s="783"/>
      <c r="PRU4" s="783"/>
      <c r="PRV4" s="783"/>
      <c r="PRW4" s="783"/>
      <c r="PRX4" s="783"/>
      <c r="PRY4" s="784"/>
      <c r="PRZ4" s="631"/>
      <c r="PSA4" s="783"/>
      <c r="PSB4" s="783"/>
      <c r="PSC4" s="783"/>
      <c r="PSD4" s="783"/>
      <c r="PSE4" s="783"/>
      <c r="PSF4" s="783"/>
      <c r="PSG4" s="784"/>
      <c r="PSH4" s="631"/>
      <c r="PSI4" s="783"/>
      <c r="PSJ4" s="783"/>
      <c r="PSK4" s="783"/>
      <c r="PSL4" s="783"/>
      <c r="PSM4" s="783"/>
      <c r="PSN4" s="783"/>
      <c r="PSO4" s="784"/>
      <c r="PSP4" s="631"/>
      <c r="PSQ4" s="783"/>
      <c r="PSR4" s="783"/>
      <c r="PSS4" s="783"/>
      <c r="PST4" s="783"/>
      <c r="PSU4" s="783"/>
      <c r="PSV4" s="783"/>
      <c r="PSW4" s="784"/>
      <c r="PSX4" s="631"/>
      <c r="PSY4" s="783"/>
      <c r="PSZ4" s="783"/>
      <c r="PTA4" s="783"/>
      <c r="PTB4" s="783"/>
      <c r="PTC4" s="783"/>
      <c r="PTD4" s="783"/>
      <c r="PTE4" s="784"/>
      <c r="PTF4" s="631"/>
      <c r="PTG4" s="783"/>
      <c r="PTH4" s="783"/>
      <c r="PTI4" s="783"/>
      <c r="PTJ4" s="783"/>
      <c r="PTK4" s="783"/>
      <c r="PTL4" s="783"/>
      <c r="PTM4" s="784"/>
      <c r="PTN4" s="631"/>
      <c r="PTO4" s="783"/>
      <c r="PTP4" s="783"/>
      <c r="PTQ4" s="783"/>
      <c r="PTR4" s="783"/>
      <c r="PTS4" s="783"/>
      <c r="PTT4" s="783"/>
      <c r="PTU4" s="784"/>
      <c r="PTV4" s="631"/>
      <c r="PTW4" s="783"/>
      <c r="PTX4" s="783"/>
      <c r="PTY4" s="783"/>
      <c r="PTZ4" s="783"/>
      <c r="PUA4" s="783"/>
      <c r="PUB4" s="783"/>
      <c r="PUC4" s="784"/>
      <c r="PUD4" s="631"/>
      <c r="PUE4" s="783"/>
      <c r="PUF4" s="783"/>
      <c r="PUG4" s="783"/>
      <c r="PUH4" s="783"/>
      <c r="PUI4" s="783"/>
      <c r="PUJ4" s="783"/>
      <c r="PUK4" s="784"/>
      <c r="PUL4" s="631"/>
      <c r="PUM4" s="783"/>
      <c r="PUN4" s="783"/>
      <c r="PUO4" s="783"/>
      <c r="PUP4" s="783"/>
      <c r="PUQ4" s="783"/>
      <c r="PUR4" s="783"/>
      <c r="PUS4" s="784"/>
      <c r="PUT4" s="631"/>
      <c r="PUU4" s="783"/>
      <c r="PUV4" s="783"/>
      <c r="PUW4" s="783"/>
      <c r="PUX4" s="783"/>
      <c r="PUY4" s="783"/>
      <c r="PUZ4" s="783"/>
      <c r="PVA4" s="784"/>
      <c r="PVB4" s="631"/>
      <c r="PVC4" s="783"/>
      <c r="PVD4" s="783"/>
      <c r="PVE4" s="783"/>
      <c r="PVF4" s="783"/>
      <c r="PVG4" s="783"/>
      <c r="PVH4" s="783"/>
      <c r="PVI4" s="784"/>
      <c r="PVJ4" s="631"/>
      <c r="PVK4" s="783"/>
      <c r="PVL4" s="783"/>
      <c r="PVM4" s="783"/>
      <c r="PVN4" s="783"/>
      <c r="PVO4" s="783"/>
      <c r="PVP4" s="783"/>
      <c r="PVQ4" s="784"/>
      <c r="PVR4" s="631"/>
      <c r="PVS4" s="783"/>
      <c r="PVT4" s="783"/>
      <c r="PVU4" s="783"/>
      <c r="PVV4" s="783"/>
      <c r="PVW4" s="783"/>
      <c r="PVX4" s="783"/>
      <c r="PVY4" s="784"/>
      <c r="PVZ4" s="631"/>
      <c r="PWA4" s="783"/>
      <c r="PWB4" s="783"/>
      <c r="PWC4" s="783"/>
      <c r="PWD4" s="783"/>
      <c r="PWE4" s="783"/>
      <c r="PWF4" s="783"/>
      <c r="PWG4" s="784"/>
      <c r="PWH4" s="631"/>
      <c r="PWI4" s="783"/>
      <c r="PWJ4" s="783"/>
      <c r="PWK4" s="783"/>
      <c r="PWL4" s="783"/>
      <c r="PWM4" s="783"/>
      <c r="PWN4" s="783"/>
      <c r="PWO4" s="784"/>
      <c r="PWP4" s="631"/>
      <c r="PWQ4" s="783"/>
      <c r="PWR4" s="783"/>
      <c r="PWS4" s="783"/>
      <c r="PWT4" s="783"/>
      <c r="PWU4" s="783"/>
      <c r="PWV4" s="783"/>
      <c r="PWW4" s="784"/>
      <c r="PWX4" s="631"/>
      <c r="PWY4" s="783"/>
      <c r="PWZ4" s="783"/>
      <c r="PXA4" s="783"/>
      <c r="PXB4" s="783"/>
      <c r="PXC4" s="783"/>
      <c r="PXD4" s="783"/>
      <c r="PXE4" s="784"/>
      <c r="PXF4" s="631"/>
      <c r="PXG4" s="783"/>
      <c r="PXH4" s="783"/>
      <c r="PXI4" s="783"/>
      <c r="PXJ4" s="783"/>
      <c r="PXK4" s="783"/>
      <c r="PXL4" s="783"/>
      <c r="PXM4" s="784"/>
      <c r="PXN4" s="631"/>
      <c r="PXO4" s="783"/>
      <c r="PXP4" s="783"/>
      <c r="PXQ4" s="783"/>
      <c r="PXR4" s="783"/>
      <c r="PXS4" s="783"/>
      <c r="PXT4" s="783"/>
      <c r="PXU4" s="784"/>
      <c r="PXV4" s="631"/>
      <c r="PXW4" s="783"/>
      <c r="PXX4" s="783"/>
      <c r="PXY4" s="783"/>
      <c r="PXZ4" s="783"/>
      <c r="PYA4" s="783"/>
      <c r="PYB4" s="783"/>
      <c r="PYC4" s="784"/>
      <c r="PYD4" s="631"/>
      <c r="PYE4" s="783"/>
      <c r="PYF4" s="783"/>
      <c r="PYG4" s="783"/>
      <c r="PYH4" s="783"/>
      <c r="PYI4" s="783"/>
      <c r="PYJ4" s="783"/>
      <c r="PYK4" s="784"/>
      <c r="PYL4" s="631"/>
      <c r="PYM4" s="783"/>
      <c r="PYN4" s="783"/>
      <c r="PYO4" s="783"/>
      <c r="PYP4" s="783"/>
      <c r="PYQ4" s="783"/>
      <c r="PYR4" s="783"/>
      <c r="PYS4" s="784"/>
      <c r="PYT4" s="631"/>
      <c r="PYU4" s="783"/>
      <c r="PYV4" s="783"/>
      <c r="PYW4" s="783"/>
      <c r="PYX4" s="783"/>
      <c r="PYY4" s="783"/>
      <c r="PYZ4" s="783"/>
      <c r="PZA4" s="784"/>
      <c r="PZB4" s="631"/>
      <c r="PZC4" s="783"/>
      <c r="PZD4" s="783"/>
      <c r="PZE4" s="783"/>
      <c r="PZF4" s="783"/>
      <c r="PZG4" s="783"/>
      <c r="PZH4" s="783"/>
      <c r="PZI4" s="784"/>
      <c r="PZJ4" s="631"/>
      <c r="PZK4" s="783"/>
      <c r="PZL4" s="783"/>
      <c r="PZM4" s="783"/>
      <c r="PZN4" s="783"/>
      <c r="PZO4" s="783"/>
      <c r="PZP4" s="783"/>
      <c r="PZQ4" s="784"/>
      <c r="PZR4" s="631"/>
      <c r="PZS4" s="783"/>
      <c r="PZT4" s="783"/>
      <c r="PZU4" s="783"/>
      <c r="PZV4" s="783"/>
      <c r="PZW4" s="783"/>
      <c r="PZX4" s="783"/>
      <c r="PZY4" s="784"/>
      <c r="PZZ4" s="631"/>
      <c r="QAA4" s="783"/>
      <c r="QAB4" s="783"/>
      <c r="QAC4" s="783"/>
      <c r="QAD4" s="783"/>
      <c r="QAE4" s="783"/>
      <c r="QAF4" s="783"/>
      <c r="QAG4" s="784"/>
      <c r="QAH4" s="631"/>
      <c r="QAI4" s="783"/>
      <c r="QAJ4" s="783"/>
      <c r="QAK4" s="783"/>
      <c r="QAL4" s="783"/>
      <c r="QAM4" s="783"/>
      <c r="QAN4" s="783"/>
      <c r="QAO4" s="784"/>
      <c r="QAP4" s="631"/>
      <c r="QAQ4" s="783"/>
      <c r="QAR4" s="783"/>
      <c r="QAS4" s="783"/>
      <c r="QAT4" s="783"/>
      <c r="QAU4" s="783"/>
      <c r="QAV4" s="783"/>
      <c r="QAW4" s="784"/>
      <c r="QAX4" s="631"/>
      <c r="QAY4" s="783"/>
      <c r="QAZ4" s="783"/>
      <c r="QBA4" s="783"/>
      <c r="QBB4" s="783"/>
      <c r="QBC4" s="783"/>
      <c r="QBD4" s="783"/>
      <c r="QBE4" s="784"/>
      <c r="QBF4" s="631"/>
      <c r="QBG4" s="783"/>
      <c r="QBH4" s="783"/>
      <c r="QBI4" s="783"/>
      <c r="QBJ4" s="783"/>
      <c r="QBK4" s="783"/>
      <c r="QBL4" s="783"/>
      <c r="QBM4" s="784"/>
      <c r="QBN4" s="631"/>
      <c r="QBO4" s="783"/>
      <c r="QBP4" s="783"/>
      <c r="QBQ4" s="783"/>
      <c r="QBR4" s="783"/>
      <c r="QBS4" s="783"/>
      <c r="QBT4" s="783"/>
      <c r="QBU4" s="784"/>
      <c r="QBV4" s="631"/>
      <c r="QBW4" s="783"/>
      <c r="QBX4" s="783"/>
      <c r="QBY4" s="783"/>
      <c r="QBZ4" s="783"/>
      <c r="QCA4" s="783"/>
      <c r="QCB4" s="783"/>
      <c r="QCC4" s="784"/>
      <c r="QCD4" s="631"/>
      <c r="QCE4" s="783"/>
      <c r="QCF4" s="783"/>
      <c r="QCG4" s="783"/>
      <c r="QCH4" s="783"/>
      <c r="QCI4" s="783"/>
      <c r="QCJ4" s="783"/>
      <c r="QCK4" s="784"/>
      <c r="QCL4" s="631"/>
      <c r="QCM4" s="783"/>
      <c r="QCN4" s="783"/>
      <c r="QCO4" s="783"/>
      <c r="QCP4" s="783"/>
      <c r="QCQ4" s="783"/>
      <c r="QCR4" s="783"/>
      <c r="QCS4" s="784"/>
      <c r="QCT4" s="631"/>
      <c r="QCU4" s="783"/>
      <c r="QCV4" s="783"/>
      <c r="QCW4" s="783"/>
      <c r="QCX4" s="783"/>
      <c r="QCY4" s="783"/>
      <c r="QCZ4" s="783"/>
      <c r="QDA4" s="784"/>
      <c r="QDB4" s="631"/>
      <c r="QDC4" s="783"/>
      <c r="QDD4" s="783"/>
      <c r="QDE4" s="783"/>
      <c r="QDF4" s="783"/>
      <c r="QDG4" s="783"/>
      <c r="QDH4" s="783"/>
      <c r="QDI4" s="784"/>
      <c r="QDJ4" s="631"/>
      <c r="QDK4" s="783"/>
      <c r="QDL4" s="783"/>
      <c r="QDM4" s="783"/>
      <c r="QDN4" s="783"/>
      <c r="QDO4" s="783"/>
      <c r="QDP4" s="783"/>
      <c r="QDQ4" s="784"/>
      <c r="QDR4" s="631"/>
      <c r="QDS4" s="783"/>
      <c r="QDT4" s="783"/>
      <c r="QDU4" s="783"/>
      <c r="QDV4" s="783"/>
      <c r="QDW4" s="783"/>
      <c r="QDX4" s="783"/>
      <c r="QDY4" s="784"/>
      <c r="QDZ4" s="631"/>
      <c r="QEA4" s="783"/>
      <c r="QEB4" s="783"/>
      <c r="QEC4" s="783"/>
      <c r="QED4" s="783"/>
      <c r="QEE4" s="783"/>
      <c r="QEF4" s="783"/>
      <c r="QEG4" s="784"/>
      <c r="QEH4" s="631"/>
      <c r="QEI4" s="783"/>
      <c r="QEJ4" s="783"/>
      <c r="QEK4" s="783"/>
      <c r="QEL4" s="783"/>
      <c r="QEM4" s="783"/>
      <c r="QEN4" s="783"/>
      <c r="QEO4" s="784"/>
      <c r="QEP4" s="631"/>
      <c r="QEQ4" s="783"/>
      <c r="QER4" s="783"/>
      <c r="QES4" s="783"/>
      <c r="QET4" s="783"/>
      <c r="QEU4" s="783"/>
      <c r="QEV4" s="783"/>
      <c r="QEW4" s="784"/>
      <c r="QEX4" s="631"/>
      <c r="QEY4" s="783"/>
      <c r="QEZ4" s="783"/>
      <c r="QFA4" s="783"/>
      <c r="QFB4" s="783"/>
      <c r="QFC4" s="783"/>
      <c r="QFD4" s="783"/>
      <c r="QFE4" s="784"/>
      <c r="QFF4" s="631"/>
      <c r="QFG4" s="783"/>
      <c r="QFH4" s="783"/>
      <c r="QFI4" s="783"/>
      <c r="QFJ4" s="783"/>
      <c r="QFK4" s="783"/>
      <c r="QFL4" s="783"/>
      <c r="QFM4" s="784"/>
      <c r="QFN4" s="631"/>
      <c r="QFO4" s="783"/>
      <c r="QFP4" s="783"/>
      <c r="QFQ4" s="783"/>
      <c r="QFR4" s="783"/>
      <c r="QFS4" s="783"/>
      <c r="QFT4" s="783"/>
      <c r="QFU4" s="784"/>
      <c r="QFV4" s="631"/>
      <c r="QFW4" s="783"/>
      <c r="QFX4" s="783"/>
      <c r="QFY4" s="783"/>
      <c r="QFZ4" s="783"/>
      <c r="QGA4" s="783"/>
      <c r="QGB4" s="783"/>
      <c r="QGC4" s="784"/>
      <c r="QGD4" s="631"/>
      <c r="QGE4" s="783"/>
      <c r="QGF4" s="783"/>
      <c r="QGG4" s="783"/>
      <c r="QGH4" s="783"/>
      <c r="QGI4" s="783"/>
      <c r="QGJ4" s="783"/>
      <c r="QGK4" s="784"/>
      <c r="QGL4" s="631"/>
      <c r="QGM4" s="783"/>
      <c r="QGN4" s="783"/>
      <c r="QGO4" s="783"/>
      <c r="QGP4" s="783"/>
      <c r="QGQ4" s="783"/>
      <c r="QGR4" s="783"/>
      <c r="QGS4" s="784"/>
      <c r="QGT4" s="631"/>
      <c r="QGU4" s="783"/>
      <c r="QGV4" s="783"/>
      <c r="QGW4" s="783"/>
      <c r="QGX4" s="783"/>
      <c r="QGY4" s="783"/>
      <c r="QGZ4" s="783"/>
      <c r="QHA4" s="784"/>
      <c r="QHB4" s="631"/>
      <c r="QHC4" s="783"/>
      <c r="QHD4" s="783"/>
      <c r="QHE4" s="783"/>
      <c r="QHF4" s="783"/>
      <c r="QHG4" s="783"/>
      <c r="QHH4" s="783"/>
      <c r="QHI4" s="784"/>
      <c r="QHJ4" s="631"/>
      <c r="QHK4" s="783"/>
      <c r="QHL4" s="783"/>
      <c r="QHM4" s="783"/>
      <c r="QHN4" s="783"/>
      <c r="QHO4" s="783"/>
      <c r="QHP4" s="783"/>
      <c r="QHQ4" s="784"/>
      <c r="QHR4" s="631"/>
      <c r="QHS4" s="783"/>
      <c r="QHT4" s="783"/>
      <c r="QHU4" s="783"/>
      <c r="QHV4" s="783"/>
      <c r="QHW4" s="783"/>
      <c r="QHX4" s="783"/>
      <c r="QHY4" s="784"/>
      <c r="QHZ4" s="631"/>
      <c r="QIA4" s="783"/>
      <c r="QIB4" s="783"/>
      <c r="QIC4" s="783"/>
      <c r="QID4" s="783"/>
      <c r="QIE4" s="783"/>
      <c r="QIF4" s="783"/>
      <c r="QIG4" s="784"/>
      <c r="QIH4" s="631"/>
      <c r="QII4" s="783"/>
      <c r="QIJ4" s="783"/>
      <c r="QIK4" s="783"/>
      <c r="QIL4" s="783"/>
      <c r="QIM4" s="783"/>
      <c r="QIN4" s="783"/>
      <c r="QIO4" s="784"/>
      <c r="QIP4" s="631"/>
      <c r="QIQ4" s="783"/>
      <c r="QIR4" s="783"/>
      <c r="QIS4" s="783"/>
      <c r="QIT4" s="783"/>
      <c r="QIU4" s="783"/>
      <c r="QIV4" s="783"/>
      <c r="QIW4" s="784"/>
      <c r="QIX4" s="631"/>
      <c r="QIY4" s="783"/>
      <c r="QIZ4" s="783"/>
      <c r="QJA4" s="783"/>
      <c r="QJB4" s="783"/>
      <c r="QJC4" s="783"/>
      <c r="QJD4" s="783"/>
      <c r="QJE4" s="784"/>
      <c r="QJF4" s="631"/>
      <c r="QJG4" s="783"/>
      <c r="QJH4" s="783"/>
      <c r="QJI4" s="783"/>
      <c r="QJJ4" s="783"/>
      <c r="QJK4" s="783"/>
      <c r="QJL4" s="783"/>
      <c r="QJM4" s="784"/>
      <c r="QJN4" s="631"/>
      <c r="QJO4" s="783"/>
      <c r="QJP4" s="783"/>
      <c r="QJQ4" s="783"/>
      <c r="QJR4" s="783"/>
      <c r="QJS4" s="783"/>
      <c r="QJT4" s="783"/>
      <c r="QJU4" s="784"/>
      <c r="QJV4" s="631"/>
      <c r="QJW4" s="783"/>
      <c r="QJX4" s="783"/>
      <c r="QJY4" s="783"/>
      <c r="QJZ4" s="783"/>
      <c r="QKA4" s="783"/>
      <c r="QKB4" s="783"/>
      <c r="QKC4" s="784"/>
      <c r="QKD4" s="631"/>
      <c r="QKE4" s="783"/>
      <c r="QKF4" s="783"/>
      <c r="QKG4" s="783"/>
      <c r="QKH4" s="783"/>
      <c r="QKI4" s="783"/>
      <c r="QKJ4" s="783"/>
      <c r="QKK4" s="784"/>
      <c r="QKL4" s="631"/>
      <c r="QKM4" s="783"/>
      <c r="QKN4" s="783"/>
      <c r="QKO4" s="783"/>
      <c r="QKP4" s="783"/>
      <c r="QKQ4" s="783"/>
      <c r="QKR4" s="783"/>
      <c r="QKS4" s="784"/>
      <c r="QKT4" s="631"/>
      <c r="QKU4" s="783"/>
      <c r="QKV4" s="783"/>
      <c r="QKW4" s="783"/>
      <c r="QKX4" s="783"/>
      <c r="QKY4" s="783"/>
      <c r="QKZ4" s="783"/>
      <c r="QLA4" s="784"/>
      <c r="QLB4" s="631"/>
      <c r="QLC4" s="783"/>
      <c r="QLD4" s="783"/>
      <c r="QLE4" s="783"/>
      <c r="QLF4" s="783"/>
      <c r="QLG4" s="783"/>
      <c r="QLH4" s="783"/>
      <c r="QLI4" s="784"/>
      <c r="QLJ4" s="631"/>
      <c r="QLK4" s="783"/>
      <c r="QLL4" s="783"/>
      <c r="QLM4" s="783"/>
      <c r="QLN4" s="783"/>
      <c r="QLO4" s="783"/>
      <c r="QLP4" s="783"/>
      <c r="QLQ4" s="784"/>
      <c r="QLR4" s="631"/>
      <c r="QLS4" s="783"/>
      <c r="QLT4" s="783"/>
      <c r="QLU4" s="783"/>
      <c r="QLV4" s="783"/>
      <c r="QLW4" s="783"/>
      <c r="QLX4" s="783"/>
      <c r="QLY4" s="784"/>
      <c r="QLZ4" s="631"/>
      <c r="QMA4" s="783"/>
      <c r="QMB4" s="783"/>
      <c r="QMC4" s="783"/>
      <c r="QMD4" s="783"/>
      <c r="QME4" s="783"/>
      <c r="QMF4" s="783"/>
      <c r="QMG4" s="784"/>
      <c r="QMH4" s="631"/>
      <c r="QMI4" s="783"/>
      <c r="QMJ4" s="783"/>
      <c r="QMK4" s="783"/>
      <c r="QML4" s="783"/>
      <c r="QMM4" s="783"/>
      <c r="QMN4" s="783"/>
      <c r="QMO4" s="784"/>
      <c r="QMP4" s="631"/>
      <c r="QMQ4" s="783"/>
      <c r="QMR4" s="783"/>
      <c r="QMS4" s="783"/>
      <c r="QMT4" s="783"/>
      <c r="QMU4" s="783"/>
      <c r="QMV4" s="783"/>
      <c r="QMW4" s="784"/>
      <c r="QMX4" s="631"/>
      <c r="QMY4" s="783"/>
      <c r="QMZ4" s="783"/>
      <c r="QNA4" s="783"/>
      <c r="QNB4" s="783"/>
      <c r="QNC4" s="783"/>
      <c r="QND4" s="783"/>
      <c r="QNE4" s="784"/>
      <c r="QNF4" s="631"/>
      <c r="QNG4" s="783"/>
      <c r="QNH4" s="783"/>
      <c r="QNI4" s="783"/>
      <c r="QNJ4" s="783"/>
      <c r="QNK4" s="783"/>
      <c r="QNL4" s="783"/>
      <c r="QNM4" s="784"/>
      <c r="QNN4" s="631"/>
      <c r="QNO4" s="783"/>
      <c r="QNP4" s="783"/>
      <c r="QNQ4" s="783"/>
      <c r="QNR4" s="783"/>
      <c r="QNS4" s="783"/>
      <c r="QNT4" s="783"/>
      <c r="QNU4" s="784"/>
      <c r="QNV4" s="631"/>
      <c r="QNW4" s="783"/>
      <c r="QNX4" s="783"/>
      <c r="QNY4" s="783"/>
      <c r="QNZ4" s="783"/>
      <c r="QOA4" s="783"/>
      <c r="QOB4" s="783"/>
      <c r="QOC4" s="784"/>
      <c r="QOD4" s="631"/>
      <c r="QOE4" s="783"/>
      <c r="QOF4" s="783"/>
      <c r="QOG4" s="783"/>
      <c r="QOH4" s="783"/>
      <c r="QOI4" s="783"/>
      <c r="QOJ4" s="783"/>
      <c r="QOK4" s="784"/>
      <c r="QOL4" s="631"/>
      <c r="QOM4" s="783"/>
      <c r="QON4" s="783"/>
      <c r="QOO4" s="783"/>
      <c r="QOP4" s="783"/>
      <c r="QOQ4" s="783"/>
      <c r="QOR4" s="783"/>
      <c r="QOS4" s="784"/>
      <c r="QOT4" s="631"/>
      <c r="QOU4" s="783"/>
      <c r="QOV4" s="783"/>
      <c r="QOW4" s="783"/>
      <c r="QOX4" s="783"/>
      <c r="QOY4" s="783"/>
      <c r="QOZ4" s="783"/>
      <c r="QPA4" s="784"/>
      <c r="QPB4" s="631"/>
      <c r="QPC4" s="783"/>
      <c r="QPD4" s="783"/>
      <c r="QPE4" s="783"/>
      <c r="QPF4" s="783"/>
      <c r="QPG4" s="783"/>
      <c r="QPH4" s="783"/>
      <c r="QPI4" s="784"/>
      <c r="QPJ4" s="631"/>
      <c r="QPK4" s="783"/>
      <c r="QPL4" s="783"/>
      <c r="QPM4" s="783"/>
      <c r="QPN4" s="783"/>
      <c r="QPO4" s="783"/>
      <c r="QPP4" s="783"/>
      <c r="QPQ4" s="784"/>
      <c r="QPR4" s="631"/>
      <c r="QPS4" s="783"/>
      <c r="QPT4" s="783"/>
      <c r="QPU4" s="783"/>
      <c r="QPV4" s="783"/>
      <c r="QPW4" s="783"/>
      <c r="QPX4" s="783"/>
      <c r="QPY4" s="784"/>
      <c r="QPZ4" s="631"/>
      <c r="QQA4" s="783"/>
      <c r="QQB4" s="783"/>
      <c r="QQC4" s="783"/>
      <c r="QQD4" s="783"/>
      <c r="QQE4" s="783"/>
      <c r="QQF4" s="783"/>
      <c r="QQG4" s="784"/>
      <c r="QQH4" s="631"/>
      <c r="QQI4" s="783"/>
      <c r="QQJ4" s="783"/>
      <c r="QQK4" s="783"/>
      <c r="QQL4" s="783"/>
      <c r="QQM4" s="783"/>
      <c r="QQN4" s="783"/>
      <c r="QQO4" s="784"/>
      <c r="QQP4" s="631"/>
      <c r="QQQ4" s="783"/>
      <c r="QQR4" s="783"/>
      <c r="QQS4" s="783"/>
      <c r="QQT4" s="783"/>
      <c r="QQU4" s="783"/>
      <c r="QQV4" s="783"/>
      <c r="QQW4" s="784"/>
      <c r="QQX4" s="631"/>
      <c r="QQY4" s="783"/>
      <c r="QQZ4" s="783"/>
      <c r="QRA4" s="783"/>
      <c r="QRB4" s="783"/>
      <c r="QRC4" s="783"/>
      <c r="QRD4" s="783"/>
      <c r="QRE4" s="784"/>
      <c r="QRF4" s="631"/>
      <c r="QRG4" s="783"/>
      <c r="QRH4" s="783"/>
      <c r="QRI4" s="783"/>
      <c r="QRJ4" s="783"/>
      <c r="QRK4" s="783"/>
      <c r="QRL4" s="783"/>
      <c r="QRM4" s="784"/>
      <c r="QRN4" s="631"/>
      <c r="QRO4" s="783"/>
      <c r="QRP4" s="783"/>
      <c r="QRQ4" s="783"/>
      <c r="QRR4" s="783"/>
      <c r="QRS4" s="783"/>
      <c r="QRT4" s="783"/>
      <c r="QRU4" s="784"/>
      <c r="QRV4" s="631"/>
      <c r="QRW4" s="783"/>
      <c r="QRX4" s="783"/>
      <c r="QRY4" s="783"/>
      <c r="QRZ4" s="783"/>
      <c r="QSA4" s="783"/>
      <c r="QSB4" s="783"/>
      <c r="QSC4" s="784"/>
      <c r="QSD4" s="631"/>
      <c r="QSE4" s="783"/>
      <c r="QSF4" s="783"/>
      <c r="QSG4" s="783"/>
      <c r="QSH4" s="783"/>
      <c r="QSI4" s="783"/>
      <c r="QSJ4" s="783"/>
      <c r="QSK4" s="784"/>
      <c r="QSL4" s="631"/>
      <c r="QSM4" s="783"/>
      <c r="QSN4" s="783"/>
      <c r="QSO4" s="783"/>
      <c r="QSP4" s="783"/>
      <c r="QSQ4" s="783"/>
      <c r="QSR4" s="783"/>
      <c r="QSS4" s="784"/>
      <c r="QST4" s="631"/>
      <c r="QSU4" s="783"/>
      <c r="QSV4" s="783"/>
      <c r="QSW4" s="783"/>
      <c r="QSX4" s="783"/>
      <c r="QSY4" s="783"/>
      <c r="QSZ4" s="783"/>
      <c r="QTA4" s="784"/>
      <c r="QTB4" s="631"/>
      <c r="QTC4" s="783"/>
      <c r="QTD4" s="783"/>
      <c r="QTE4" s="783"/>
      <c r="QTF4" s="783"/>
      <c r="QTG4" s="783"/>
      <c r="QTH4" s="783"/>
      <c r="QTI4" s="784"/>
      <c r="QTJ4" s="631"/>
      <c r="QTK4" s="783"/>
      <c r="QTL4" s="783"/>
      <c r="QTM4" s="783"/>
      <c r="QTN4" s="783"/>
      <c r="QTO4" s="783"/>
      <c r="QTP4" s="783"/>
      <c r="QTQ4" s="784"/>
      <c r="QTR4" s="631"/>
      <c r="QTS4" s="783"/>
      <c r="QTT4" s="783"/>
      <c r="QTU4" s="783"/>
      <c r="QTV4" s="783"/>
      <c r="QTW4" s="783"/>
      <c r="QTX4" s="783"/>
      <c r="QTY4" s="784"/>
      <c r="QTZ4" s="631"/>
      <c r="QUA4" s="783"/>
      <c r="QUB4" s="783"/>
      <c r="QUC4" s="783"/>
      <c r="QUD4" s="783"/>
      <c r="QUE4" s="783"/>
      <c r="QUF4" s="783"/>
      <c r="QUG4" s="784"/>
      <c r="QUH4" s="631"/>
      <c r="QUI4" s="783"/>
      <c r="QUJ4" s="783"/>
      <c r="QUK4" s="783"/>
      <c r="QUL4" s="783"/>
      <c r="QUM4" s="783"/>
      <c r="QUN4" s="783"/>
      <c r="QUO4" s="784"/>
      <c r="QUP4" s="631"/>
      <c r="QUQ4" s="783"/>
      <c r="QUR4" s="783"/>
      <c r="QUS4" s="783"/>
      <c r="QUT4" s="783"/>
      <c r="QUU4" s="783"/>
      <c r="QUV4" s="783"/>
      <c r="QUW4" s="784"/>
      <c r="QUX4" s="631"/>
      <c r="QUY4" s="783"/>
      <c r="QUZ4" s="783"/>
      <c r="QVA4" s="783"/>
      <c r="QVB4" s="783"/>
      <c r="QVC4" s="783"/>
      <c r="QVD4" s="783"/>
      <c r="QVE4" s="784"/>
      <c r="QVF4" s="631"/>
      <c r="QVG4" s="783"/>
      <c r="QVH4" s="783"/>
      <c r="QVI4" s="783"/>
      <c r="QVJ4" s="783"/>
      <c r="QVK4" s="783"/>
      <c r="QVL4" s="783"/>
      <c r="QVM4" s="784"/>
      <c r="QVN4" s="631"/>
      <c r="QVO4" s="783"/>
      <c r="QVP4" s="783"/>
      <c r="QVQ4" s="783"/>
      <c r="QVR4" s="783"/>
      <c r="QVS4" s="783"/>
      <c r="QVT4" s="783"/>
      <c r="QVU4" s="784"/>
      <c r="QVV4" s="631"/>
      <c r="QVW4" s="783"/>
      <c r="QVX4" s="783"/>
      <c r="QVY4" s="783"/>
      <c r="QVZ4" s="783"/>
      <c r="QWA4" s="783"/>
      <c r="QWB4" s="783"/>
      <c r="QWC4" s="784"/>
      <c r="QWD4" s="631"/>
      <c r="QWE4" s="783"/>
      <c r="QWF4" s="783"/>
      <c r="QWG4" s="783"/>
      <c r="QWH4" s="783"/>
      <c r="QWI4" s="783"/>
      <c r="QWJ4" s="783"/>
      <c r="QWK4" s="784"/>
      <c r="QWL4" s="631"/>
      <c r="QWM4" s="783"/>
      <c r="QWN4" s="783"/>
      <c r="QWO4" s="783"/>
      <c r="QWP4" s="783"/>
      <c r="QWQ4" s="783"/>
      <c r="QWR4" s="783"/>
      <c r="QWS4" s="784"/>
      <c r="QWT4" s="631"/>
      <c r="QWU4" s="783"/>
      <c r="QWV4" s="783"/>
      <c r="QWW4" s="783"/>
      <c r="QWX4" s="783"/>
      <c r="QWY4" s="783"/>
      <c r="QWZ4" s="783"/>
      <c r="QXA4" s="784"/>
      <c r="QXB4" s="631"/>
      <c r="QXC4" s="783"/>
      <c r="QXD4" s="783"/>
      <c r="QXE4" s="783"/>
      <c r="QXF4" s="783"/>
      <c r="QXG4" s="783"/>
      <c r="QXH4" s="783"/>
      <c r="QXI4" s="784"/>
      <c r="QXJ4" s="631"/>
      <c r="QXK4" s="783"/>
      <c r="QXL4" s="783"/>
      <c r="QXM4" s="783"/>
      <c r="QXN4" s="783"/>
      <c r="QXO4" s="783"/>
      <c r="QXP4" s="783"/>
      <c r="QXQ4" s="784"/>
      <c r="QXR4" s="631"/>
      <c r="QXS4" s="783"/>
      <c r="QXT4" s="783"/>
      <c r="QXU4" s="783"/>
      <c r="QXV4" s="783"/>
      <c r="QXW4" s="783"/>
      <c r="QXX4" s="783"/>
      <c r="QXY4" s="784"/>
      <c r="QXZ4" s="631"/>
      <c r="QYA4" s="783"/>
      <c r="QYB4" s="783"/>
      <c r="QYC4" s="783"/>
      <c r="QYD4" s="783"/>
      <c r="QYE4" s="783"/>
      <c r="QYF4" s="783"/>
      <c r="QYG4" s="784"/>
      <c r="QYH4" s="631"/>
      <c r="QYI4" s="783"/>
      <c r="QYJ4" s="783"/>
      <c r="QYK4" s="783"/>
      <c r="QYL4" s="783"/>
      <c r="QYM4" s="783"/>
      <c r="QYN4" s="783"/>
      <c r="QYO4" s="784"/>
      <c r="QYP4" s="631"/>
      <c r="QYQ4" s="783"/>
      <c r="QYR4" s="783"/>
      <c r="QYS4" s="783"/>
      <c r="QYT4" s="783"/>
      <c r="QYU4" s="783"/>
      <c r="QYV4" s="783"/>
      <c r="QYW4" s="784"/>
      <c r="QYX4" s="631"/>
      <c r="QYY4" s="783"/>
      <c r="QYZ4" s="783"/>
      <c r="QZA4" s="783"/>
      <c r="QZB4" s="783"/>
      <c r="QZC4" s="783"/>
      <c r="QZD4" s="783"/>
      <c r="QZE4" s="784"/>
      <c r="QZF4" s="631"/>
      <c r="QZG4" s="783"/>
      <c r="QZH4" s="783"/>
      <c r="QZI4" s="783"/>
      <c r="QZJ4" s="783"/>
      <c r="QZK4" s="783"/>
      <c r="QZL4" s="783"/>
      <c r="QZM4" s="784"/>
      <c r="QZN4" s="631"/>
      <c r="QZO4" s="783"/>
      <c r="QZP4" s="783"/>
      <c r="QZQ4" s="783"/>
      <c r="QZR4" s="783"/>
      <c r="QZS4" s="783"/>
      <c r="QZT4" s="783"/>
      <c r="QZU4" s="784"/>
      <c r="QZV4" s="631"/>
      <c r="QZW4" s="783"/>
      <c r="QZX4" s="783"/>
      <c r="QZY4" s="783"/>
      <c r="QZZ4" s="783"/>
      <c r="RAA4" s="783"/>
      <c r="RAB4" s="783"/>
      <c r="RAC4" s="784"/>
      <c r="RAD4" s="631"/>
      <c r="RAE4" s="783"/>
      <c r="RAF4" s="783"/>
      <c r="RAG4" s="783"/>
      <c r="RAH4" s="783"/>
      <c r="RAI4" s="783"/>
      <c r="RAJ4" s="783"/>
      <c r="RAK4" s="784"/>
      <c r="RAL4" s="631"/>
      <c r="RAM4" s="783"/>
      <c r="RAN4" s="783"/>
      <c r="RAO4" s="783"/>
      <c r="RAP4" s="783"/>
      <c r="RAQ4" s="783"/>
      <c r="RAR4" s="783"/>
      <c r="RAS4" s="784"/>
      <c r="RAT4" s="631"/>
      <c r="RAU4" s="783"/>
      <c r="RAV4" s="783"/>
      <c r="RAW4" s="783"/>
      <c r="RAX4" s="783"/>
      <c r="RAY4" s="783"/>
      <c r="RAZ4" s="783"/>
      <c r="RBA4" s="784"/>
      <c r="RBB4" s="631"/>
      <c r="RBC4" s="783"/>
      <c r="RBD4" s="783"/>
      <c r="RBE4" s="783"/>
      <c r="RBF4" s="783"/>
      <c r="RBG4" s="783"/>
      <c r="RBH4" s="783"/>
      <c r="RBI4" s="784"/>
      <c r="RBJ4" s="631"/>
      <c r="RBK4" s="783"/>
      <c r="RBL4" s="783"/>
      <c r="RBM4" s="783"/>
      <c r="RBN4" s="783"/>
      <c r="RBO4" s="783"/>
      <c r="RBP4" s="783"/>
      <c r="RBQ4" s="784"/>
      <c r="RBR4" s="631"/>
      <c r="RBS4" s="783"/>
      <c r="RBT4" s="783"/>
      <c r="RBU4" s="783"/>
      <c r="RBV4" s="783"/>
      <c r="RBW4" s="783"/>
      <c r="RBX4" s="783"/>
      <c r="RBY4" s="784"/>
      <c r="RBZ4" s="631"/>
      <c r="RCA4" s="783"/>
      <c r="RCB4" s="783"/>
      <c r="RCC4" s="783"/>
      <c r="RCD4" s="783"/>
      <c r="RCE4" s="783"/>
      <c r="RCF4" s="783"/>
      <c r="RCG4" s="784"/>
      <c r="RCH4" s="631"/>
      <c r="RCI4" s="783"/>
      <c r="RCJ4" s="783"/>
      <c r="RCK4" s="783"/>
      <c r="RCL4" s="783"/>
      <c r="RCM4" s="783"/>
      <c r="RCN4" s="783"/>
      <c r="RCO4" s="784"/>
      <c r="RCP4" s="631"/>
      <c r="RCQ4" s="783"/>
      <c r="RCR4" s="783"/>
      <c r="RCS4" s="783"/>
      <c r="RCT4" s="783"/>
      <c r="RCU4" s="783"/>
      <c r="RCV4" s="783"/>
      <c r="RCW4" s="784"/>
      <c r="RCX4" s="631"/>
      <c r="RCY4" s="783"/>
      <c r="RCZ4" s="783"/>
      <c r="RDA4" s="783"/>
      <c r="RDB4" s="783"/>
      <c r="RDC4" s="783"/>
      <c r="RDD4" s="783"/>
      <c r="RDE4" s="784"/>
      <c r="RDF4" s="631"/>
      <c r="RDG4" s="783"/>
      <c r="RDH4" s="783"/>
      <c r="RDI4" s="783"/>
      <c r="RDJ4" s="783"/>
      <c r="RDK4" s="783"/>
      <c r="RDL4" s="783"/>
      <c r="RDM4" s="784"/>
      <c r="RDN4" s="631"/>
      <c r="RDO4" s="783"/>
      <c r="RDP4" s="783"/>
      <c r="RDQ4" s="783"/>
      <c r="RDR4" s="783"/>
      <c r="RDS4" s="783"/>
      <c r="RDT4" s="783"/>
      <c r="RDU4" s="784"/>
      <c r="RDV4" s="631"/>
      <c r="RDW4" s="783"/>
      <c r="RDX4" s="783"/>
      <c r="RDY4" s="783"/>
      <c r="RDZ4" s="783"/>
      <c r="REA4" s="783"/>
      <c r="REB4" s="783"/>
      <c r="REC4" s="784"/>
      <c r="RED4" s="631"/>
      <c r="REE4" s="783"/>
      <c r="REF4" s="783"/>
      <c r="REG4" s="783"/>
      <c r="REH4" s="783"/>
      <c r="REI4" s="783"/>
      <c r="REJ4" s="783"/>
      <c r="REK4" s="784"/>
      <c r="REL4" s="631"/>
      <c r="REM4" s="783"/>
      <c r="REN4" s="783"/>
      <c r="REO4" s="783"/>
      <c r="REP4" s="783"/>
      <c r="REQ4" s="783"/>
      <c r="RER4" s="783"/>
      <c r="RES4" s="784"/>
      <c r="RET4" s="631"/>
      <c r="REU4" s="783"/>
      <c r="REV4" s="783"/>
      <c r="REW4" s="783"/>
      <c r="REX4" s="783"/>
      <c r="REY4" s="783"/>
      <c r="REZ4" s="783"/>
      <c r="RFA4" s="784"/>
      <c r="RFB4" s="631"/>
      <c r="RFC4" s="783"/>
      <c r="RFD4" s="783"/>
      <c r="RFE4" s="783"/>
      <c r="RFF4" s="783"/>
      <c r="RFG4" s="783"/>
      <c r="RFH4" s="783"/>
      <c r="RFI4" s="784"/>
      <c r="RFJ4" s="631"/>
      <c r="RFK4" s="783"/>
      <c r="RFL4" s="783"/>
      <c r="RFM4" s="783"/>
      <c r="RFN4" s="783"/>
      <c r="RFO4" s="783"/>
      <c r="RFP4" s="783"/>
      <c r="RFQ4" s="784"/>
      <c r="RFR4" s="631"/>
      <c r="RFS4" s="783"/>
      <c r="RFT4" s="783"/>
      <c r="RFU4" s="783"/>
      <c r="RFV4" s="783"/>
      <c r="RFW4" s="783"/>
      <c r="RFX4" s="783"/>
      <c r="RFY4" s="784"/>
      <c r="RFZ4" s="631"/>
      <c r="RGA4" s="783"/>
      <c r="RGB4" s="783"/>
      <c r="RGC4" s="783"/>
      <c r="RGD4" s="783"/>
      <c r="RGE4" s="783"/>
      <c r="RGF4" s="783"/>
      <c r="RGG4" s="784"/>
      <c r="RGH4" s="631"/>
      <c r="RGI4" s="783"/>
      <c r="RGJ4" s="783"/>
      <c r="RGK4" s="783"/>
      <c r="RGL4" s="783"/>
      <c r="RGM4" s="783"/>
      <c r="RGN4" s="783"/>
      <c r="RGO4" s="784"/>
      <c r="RGP4" s="631"/>
      <c r="RGQ4" s="783"/>
      <c r="RGR4" s="783"/>
      <c r="RGS4" s="783"/>
      <c r="RGT4" s="783"/>
      <c r="RGU4" s="783"/>
      <c r="RGV4" s="783"/>
      <c r="RGW4" s="784"/>
      <c r="RGX4" s="631"/>
      <c r="RGY4" s="783"/>
      <c r="RGZ4" s="783"/>
      <c r="RHA4" s="783"/>
      <c r="RHB4" s="783"/>
      <c r="RHC4" s="783"/>
      <c r="RHD4" s="783"/>
      <c r="RHE4" s="784"/>
      <c r="RHF4" s="631"/>
      <c r="RHG4" s="783"/>
      <c r="RHH4" s="783"/>
      <c r="RHI4" s="783"/>
      <c r="RHJ4" s="783"/>
      <c r="RHK4" s="783"/>
      <c r="RHL4" s="783"/>
      <c r="RHM4" s="784"/>
      <c r="RHN4" s="631"/>
      <c r="RHO4" s="783"/>
      <c r="RHP4" s="783"/>
      <c r="RHQ4" s="783"/>
      <c r="RHR4" s="783"/>
      <c r="RHS4" s="783"/>
      <c r="RHT4" s="783"/>
      <c r="RHU4" s="784"/>
      <c r="RHV4" s="631"/>
      <c r="RHW4" s="783"/>
      <c r="RHX4" s="783"/>
      <c r="RHY4" s="783"/>
      <c r="RHZ4" s="783"/>
      <c r="RIA4" s="783"/>
      <c r="RIB4" s="783"/>
      <c r="RIC4" s="784"/>
      <c r="RID4" s="631"/>
      <c r="RIE4" s="783"/>
      <c r="RIF4" s="783"/>
      <c r="RIG4" s="783"/>
      <c r="RIH4" s="783"/>
      <c r="RII4" s="783"/>
      <c r="RIJ4" s="783"/>
      <c r="RIK4" s="784"/>
      <c r="RIL4" s="631"/>
      <c r="RIM4" s="783"/>
      <c r="RIN4" s="783"/>
      <c r="RIO4" s="783"/>
      <c r="RIP4" s="783"/>
      <c r="RIQ4" s="783"/>
      <c r="RIR4" s="783"/>
      <c r="RIS4" s="784"/>
      <c r="RIT4" s="631"/>
      <c r="RIU4" s="783"/>
      <c r="RIV4" s="783"/>
      <c r="RIW4" s="783"/>
      <c r="RIX4" s="783"/>
      <c r="RIY4" s="783"/>
      <c r="RIZ4" s="783"/>
      <c r="RJA4" s="784"/>
      <c r="RJB4" s="631"/>
      <c r="RJC4" s="783"/>
      <c r="RJD4" s="783"/>
      <c r="RJE4" s="783"/>
      <c r="RJF4" s="783"/>
      <c r="RJG4" s="783"/>
      <c r="RJH4" s="783"/>
      <c r="RJI4" s="784"/>
      <c r="RJJ4" s="631"/>
      <c r="RJK4" s="783"/>
      <c r="RJL4" s="783"/>
      <c r="RJM4" s="783"/>
      <c r="RJN4" s="783"/>
      <c r="RJO4" s="783"/>
      <c r="RJP4" s="783"/>
      <c r="RJQ4" s="784"/>
      <c r="RJR4" s="631"/>
      <c r="RJS4" s="783"/>
      <c r="RJT4" s="783"/>
      <c r="RJU4" s="783"/>
      <c r="RJV4" s="783"/>
      <c r="RJW4" s="783"/>
      <c r="RJX4" s="783"/>
      <c r="RJY4" s="784"/>
      <c r="RJZ4" s="631"/>
      <c r="RKA4" s="783"/>
      <c r="RKB4" s="783"/>
      <c r="RKC4" s="783"/>
      <c r="RKD4" s="783"/>
      <c r="RKE4" s="783"/>
      <c r="RKF4" s="783"/>
      <c r="RKG4" s="784"/>
      <c r="RKH4" s="631"/>
      <c r="RKI4" s="783"/>
      <c r="RKJ4" s="783"/>
      <c r="RKK4" s="783"/>
      <c r="RKL4" s="783"/>
      <c r="RKM4" s="783"/>
      <c r="RKN4" s="783"/>
      <c r="RKO4" s="784"/>
      <c r="RKP4" s="631"/>
      <c r="RKQ4" s="783"/>
      <c r="RKR4" s="783"/>
      <c r="RKS4" s="783"/>
      <c r="RKT4" s="783"/>
      <c r="RKU4" s="783"/>
      <c r="RKV4" s="783"/>
      <c r="RKW4" s="784"/>
      <c r="RKX4" s="631"/>
      <c r="RKY4" s="783"/>
      <c r="RKZ4" s="783"/>
      <c r="RLA4" s="783"/>
      <c r="RLB4" s="783"/>
      <c r="RLC4" s="783"/>
      <c r="RLD4" s="783"/>
      <c r="RLE4" s="784"/>
      <c r="RLF4" s="631"/>
      <c r="RLG4" s="783"/>
      <c r="RLH4" s="783"/>
      <c r="RLI4" s="783"/>
      <c r="RLJ4" s="783"/>
      <c r="RLK4" s="783"/>
      <c r="RLL4" s="783"/>
      <c r="RLM4" s="784"/>
      <c r="RLN4" s="631"/>
      <c r="RLO4" s="783"/>
      <c r="RLP4" s="783"/>
      <c r="RLQ4" s="783"/>
      <c r="RLR4" s="783"/>
      <c r="RLS4" s="783"/>
      <c r="RLT4" s="783"/>
      <c r="RLU4" s="784"/>
      <c r="RLV4" s="631"/>
      <c r="RLW4" s="783"/>
      <c r="RLX4" s="783"/>
      <c r="RLY4" s="783"/>
      <c r="RLZ4" s="783"/>
      <c r="RMA4" s="783"/>
      <c r="RMB4" s="783"/>
      <c r="RMC4" s="784"/>
      <c r="RMD4" s="631"/>
      <c r="RME4" s="783"/>
      <c r="RMF4" s="783"/>
      <c r="RMG4" s="783"/>
      <c r="RMH4" s="783"/>
      <c r="RMI4" s="783"/>
      <c r="RMJ4" s="783"/>
      <c r="RMK4" s="784"/>
      <c r="RML4" s="631"/>
      <c r="RMM4" s="783"/>
      <c r="RMN4" s="783"/>
      <c r="RMO4" s="783"/>
      <c r="RMP4" s="783"/>
      <c r="RMQ4" s="783"/>
      <c r="RMR4" s="783"/>
      <c r="RMS4" s="784"/>
      <c r="RMT4" s="631"/>
      <c r="RMU4" s="783"/>
      <c r="RMV4" s="783"/>
      <c r="RMW4" s="783"/>
      <c r="RMX4" s="783"/>
      <c r="RMY4" s="783"/>
      <c r="RMZ4" s="783"/>
      <c r="RNA4" s="784"/>
      <c r="RNB4" s="631"/>
      <c r="RNC4" s="783"/>
      <c r="RND4" s="783"/>
      <c r="RNE4" s="783"/>
      <c r="RNF4" s="783"/>
      <c r="RNG4" s="783"/>
      <c r="RNH4" s="783"/>
      <c r="RNI4" s="784"/>
      <c r="RNJ4" s="631"/>
      <c r="RNK4" s="783"/>
      <c r="RNL4" s="783"/>
      <c r="RNM4" s="783"/>
      <c r="RNN4" s="783"/>
      <c r="RNO4" s="783"/>
      <c r="RNP4" s="783"/>
      <c r="RNQ4" s="784"/>
      <c r="RNR4" s="631"/>
      <c r="RNS4" s="783"/>
      <c r="RNT4" s="783"/>
      <c r="RNU4" s="783"/>
      <c r="RNV4" s="783"/>
      <c r="RNW4" s="783"/>
      <c r="RNX4" s="783"/>
      <c r="RNY4" s="784"/>
      <c r="RNZ4" s="631"/>
      <c r="ROA4" s="783"/>
      <c r="ROB4" s="783"/>
      <c r="ROC4" s="783"/>
      <c r="ROD4" s="783"/>
      <c r="ROE4" s="783"/>
      <c r="ROF4" s="783"/>
      <c r="ROG4" s="784"/>
      <c r="ROH4" s="631"/>
      <c r="ROI4" s="783"/>
      <c r="ROJ4" s="783"/>
      <c r="ROK4" s="783"/>
      <c r="ROL4" s="783"/>
      <c r="ROM4" s="783"/>
      <c r="RON4" s="783"/>
      <c r="ROO4" s="784"/>
      <c r="ROP4" s="631"/>
      <c r="ROQ4" s="783"/>
      <c r="ROR4" s="783"/>
      <c r="ROS4" s="783"/>
      <c r="ROT4" s="783"/>
      <c r="ROU4" s="783"/>
      <c r="ROV4" s="783"/>
      <c r="ROW4" s="784"/>
      <c r="ROX4" s="631"/>
      <c r="ROY4" s="783"/>
      <c r="ROZ4" s="783"/>
      <c r="RPA4" s="783"/>
      <c r="RPB4" s="783"/>
      <c r="RPC4" s="783"/>
      <c r="RPD4" s="783"/>
      <c r="RPE4" s="784"/>
      <c r="RPF4" s="631"/>
      <c r="RPG4" s="783"/>
      <c r="RPH4" s="783"/>
      <c r="RPI4" s="783"/>
      <c r="RPJ4" s="783"/>
      <c r="RPK4" s="783"/>
      <c r="RPL4" s="783"/>
      <c r="RPM4" s="784"/>
      <c r="RPN4" s="631"/>
      <c r="RPO4" s="783"/>
      <c r="RPP4" s="783"/>
      <c r="RPQ4" s="783"/>
      <c r="RPR4" s="783"/>
      <c r="RPS4" s="783"/>
      <c r="RPT4" s="783"/>
      <c r="RPU4" s="784"/>
      <c r="RPV4" s="631"/>
      <c r="RPW4" s="783"/>
      <c r="RPX4" s="783"/>
      <c r="RPY4" s="783"/>
      <c r="RPZ4" s="783"/>
      <c r="RQA4" s="783"/>
      <c r="RQB4" s="783"/>
      <c r="RQC4" s="784"/>
      <c r="RQD4" s="631"/>
      <c r="RQE4" s="783"/>
      <c r="RQF4" s="783"/>
      <c r="RQG4" s="783"/>
      <c r="RQH4" s="783"/>
      <c r="RQI4" s="783"/>
      <c r="RQJ4" s="783"/>
      <c r="RQK4" s="784"/>
      <c r="RQL4" s="631"/>
      <c r="RQM4" s="783"/>
      <c r="RQN4" s="783"/>
      <c r="RQO4" s="783"/>
      <c r="RQP4" s="783"/>
      <c r="RQQ4" s="783"/>
      <c r="RQR4" s="783"/>
      <c r="RQS4" s="784"/>
      <c r="RQT4" s="631"/>
      <c r="RQU4" s="783"/>
      <c r="RQV4" s="783"/>
      <c r="RQW4" s="783"/>
      <c r="RQX4" s="783"/>
      <c r="RQY4" s="783"/>
      <c r="RQZ4" s="783"/>
      <c r="RRA4" s="784"/>
      <c r="RRB4" s="631"/>
      <c r="RRC4" s="783"/>
      <c r="RRD4" s="783"/>
      <c r="RRE4" s="783"/>
      <c r="RRF4" s="783"/>
      <c r="RRG4" s="783"/>
      <c r="RRH4" s="783"/>
      <c r="RRI4" s="784"/>
      <c r="RRJ4" s="631"/>
      <c r="RRK4" s="783"/>
      <c r="RRL4" s="783"/>
      <c r="RRM4" s="783"/>
      <c r="RRN4" s="783"/>
      <c r="RRO4" s="783"/>
      <c r="RRP4" s="783"/>
      <c r="RRQ4" s="784"/>
      <c r="RRR4" s="631"/>
      <c r="RRS4" s="783"/>
      <c r="RRT4" s="783"/>
      <c r="RRU4" s="783"/>
      <c r="RRV4" s="783"/>
      <c r="RRW4" s="783"/>
      <c r="RRX4" s="783"/>
      <c r="RRY4" s="784"/>
      <c r="RRZ4" s="631"/>
      <c r="RSA4" s="783"/>
      <c r="RSB4" s="783"/>
      <c r="RSC4" s="783"/>
      <c r="RSD4" s="783"/>
      <c r="RSE4" s="783"/>
      <c r="RSF4" s="783"/>
      <c r="RSG4" s="784"/>
      <c r="RSH4" s="631"/>
      <c r="RSI4" s="783"/>
      <c r="RSJ4" s="783"/>
      <c r="RSK4" s="783"/>
      <c r="RSL4" s="783"/>
      <c r="RSM4" s="783"/>
      <c r="RSN4" s="783"/>
      <c r="RSO4" s="784"/>
      <c r="RSP4" s="631"/>
      <c r="RSQ4" s="783"/>
      <c r="RSR4" s="783"/>
      <c r="RSS4" s="783"/>
      <c r="RST4" s="783"/>
      <c r="RSU4" s="783"/>
      <c r="RSV4" s="783"/>
      <c r="RSW4" s="784"/>
      <c r="RSX4" s="631"/>
      <c r="RSY4" s="783"/>
      <c r="RSZ4" s="783"/>
      <c r="RTA4" s="783"/>
      <c r="RTB4" s="783"/>
      <c r="RTC4" s="783"/>
      <c r="RTD4" s="783"/>
      <c r="RTE4" s="784"/>
      <c r="RTF4" s="631"/>
      <c r="RTG4" s="783"/>
      <c r="RTH4" s="783"/>
      <c r="RTI4" s="783"/>
      <c r="RTJ4" s="783"/>
      <c r="RTK4" s="783"/>
      <c r="RTL4" s="783"/>
      <c r="RTM4" s="784"/>
      <c r="RTN4" s="631"/>
      <c r="RTO4" s="783"/>
      <c r="RTP4" s="783"/>
      <c r="RTQ4" s="783"/>
      <c r="RTR4" s="783"/>
      <c r="RTS4" s="783"/>
      <c r="RTT4" s="783"/>
      <c r="RTU4" s="784"/>
      <c r="RTV4" s="631"/>
      <c r="RTW4" s="783"/>
      <c r="RTX4" s="783"/>
      <c r="RTY4" s="783"/>
      <c r="RTZ4" s="783"/>
      <c r="RUA4" s="783"/>
      <c r="RUB4" s="783"/>
      <c r="RUC4" s="784"/>
      <c r="RUD4" s="631"/>
      <c r="RUE4" s="783"/>
      <c r="RUF4" s="783"/>
      <c r="RUG4" s="783"/>
      <c r="RUH4" s="783"/>
      <c r="RUI4" s="783"/>
      <c r="RUJ4" s="783"/>
      <c r="RUK4" s="784"/>
      <c r="RUL4" s="631"/>
      <c r="RUM4" s="783"/>
      <c r="RUN4" s="783"/>
      <c r="RUO4" s="783"/>
      <c r="RUP4" s="783"/>
      <c r="RUQ4" s="783"/>
      <c r="RUR4" s="783"/>
      <c r="RUS4" s="784"/>
      <c r="RUT4" s="631"/>
      <c r="RUU4" s="783"/>
      <c r="RUV4" s="783"/>
      <c r="RUW4" s="783"/>
      <c r="RUX4" s="783"/>
      <c r="RUY4" s="783"/>
      <c r="RUZ4" s="783"/>
      <c r="RVA4" s="784"/>
      <c r="RVB4" s="631"/>
      <c r="RVC4" s="783"/>
      <c r="RVD4" s="783"/>
      <c r="RVE4" s="783"/>
      <c r="RVF4" s="783"/>
      <c r="RVG4" s="783"/>
      <c r="RVH4" s="783"/>
      <c r="RVI4" s="784"/>
      <c r="RVJ4" s="631"/>
      <c r="RVK4" s="783"/>
      <c r="RVL4" s="783"/>
      <c r="RVM4" s="783"/>
      <c r="RVN4" s="783"/>
      <c r="RVO4" s="783"/>
      <c r="RVP4" s="783"/>
      <c r="RVQ4" s="784"/>
      <c r="RVR4" s="631"/>
      <c r="RVS4" s="783"/>
      <c r="RVT4" s="783"/>
      <c r="RVU4" s="783"/>
      <c r="RVV4" s="783"/>
      <c r="RVW4" s="783"/>
      <c r="RVX4" s="783"/>
      <c r="RVY4" s="784"/>
      <c r="RVZ4" s="631"/>
      <c r="RWA4" s="783"/>
      <c r="RWB4" s="783"/>
      <c r="RWC4" s="783"/>
      <c r="RWD4" s="783"/>
      <c r="RWE4" s="783"/>
      <c r="RWF4" s="783"/>
      <c r="RWG4" s="784"/>
      <c r="RWH4" s="631"/>
      <c r="RWI4" s="783"/>
      <c r="RWJ4" s="783"/>
      <c r="RWK4" s="783"/>
      <c r="RWL4" s="783"/>
      <c r="RWM4" s="783"/>
      <c r="RWN4" s="783"/>
      <c r="RWO4" s="784"/>
      <c r="RWP4" s="631"/>
      <c r="RWQ4" s="783"/>
      <c r="RWR4" s="783"/>
      <c r="RWS4" s="783"/>
      <c r="RWT4" s="783"/>
      <c r="RWU4" s="783"/>
      <c r="RWV4" s="783"/>
      <c r="RWW4" s="784"/>
      <c r="RWX4" s="631"/>
      <c r="RWY4" s="783"/>
      <c r="RWZ4" s="783"/>
      <c r="RXA4" s="783"/>
      <c r="RXB4" s="783"/>
      <c r="RXC4" s="783"/>
      <c r="RXD4" s="783"/>
      <c r="RXE4" s="784"/>
      <c r="RXF4" s="631"/>
      <c r="RXG4" s="783"/>
      <c r="RXH4" s="783"/>
      <c r="RXI4" s="783"/>
      <c r="RXJ4" s="783"/>
      <c r="RXK4" s="783"/>
      <c r="RXL4" s="783"/>
      <c r="RXM4" s="784"/>
      <c r="RXN4" s="631"/>
      <c r="RXO4" s="783"/>
      <c r="RXP4" s="783"/>
      <c r="RXQ4" s="783"/>
      <c r="RXR4" s="783"/>
      <c r="RXS4" s="783"/>
      <c r="RXT4" s="783"/>
      <c r="RXU4" s="784"/>
      <c r="RXV4" s="631"/>
      <c r="RXW4" s="783"/>
      <c r="RXX4" s="783"/>
      <c r="RXY4" s="783"/>
      <c r="RXZ4" s="783"/>
      <c r="RYA4" s="783"/>
      <c r="RYB4" s="783"/>
      <c r="RYC4" s="784"/>
      <c r="RYD4" s="631"/>
      <c r="RYE4" s="783"/>
      <c r="RYF4" s="783"/>
      <c r="RYG4" s="783"/>
      <c r="RYH4" s="783"/>
      <c r="RYI4" s="783"/>
      <c r="RYJ4" s="783"/>
      <c r="RYK4" s="784"/>
      <c r="RYL4" s="631"/>
      <c r="RYM4" s="783"/>
      <c r="RYN4" s="783"/>
      <c r="RYO4" s="783"/>
      <c r="RYP4" s="783"/>
      <c r="RYQ4" s="783"/>
      <c r="RYR4" s="783"/>
      <c r="RYS4" s="784"/>
      <c r="RYT4" s="631"/>
      <c r="RYU4" s="783"/>
      <c r="RYV4" s="783"/>
      <c r="RYW4" s="783"/>
      <c r="RYX4" s="783"/>
      <c r="RYY4" s="783"/>
      <c r="RYZ4" s="783"/>
      <c r="RZA4" s="784"/>
      <c r="RZB4" s="631"/>
      <c r="RZC4" s="783"/>
      <c r="RZD4" s="783"/>
      <c r="RZE4" s="783"/>
      <c r="RZF4" s="783"/>
      <c r="RZG4" s="783"/>
      <c r="RZH4" s="783"/>
      <c r="RZI4" s="784"/>
      <c r="RZJ4" s="631"/>
      <c r="RZK4" s="783"/>
      <c r="RZL4" s="783"/>
      <c r="RZM4" s="783"/>
      <c r="RZN4" s="783"/>
      <c r="RZO4" s="783"/>
      <c r="RZP4" s="783"/>
      <c r="RZQ4" s="784"/>
      <c r="RZR4" s="631"/>
      <c r="RZS4" s="783"/>
      <c r="RZT4" s="783"/>
      <c r="RZU4" s="783"/>
      <c r="RZV4" s="783"/>
      <c r="RZW4" s="783"/>
      <c r="RZX4" s="783"/>
      <c r="RZY4" s="784"/>
      <c r="RZZ4" s="631"/>
      <c r="SAA4" s="783"/>
      <c r="SAB4" s="783"/>
      <c r="SAC4" s="783"/>
      <c r="SAD4" s="783"/>
      <c r="SAE4" s="783"/>
      <c r="SAF4" s="783"/>
      <c r="SAG4" s="784"/>
      <c r="SAH4" s="631"/>
      <c r="SAI4" s="783"/>
      <c r="SAJ4" s="783"/>
      <c r="SAK4" s="783"/>
      <c r="SAL4" s="783"/>
      <c r="SAM4" s="783"/>
      <c r="SAN4" s="783"/>
      <c r="SAO4" s="784"/>
      <c r="SAP4" s="631"/>
      <c r="SAQ4" s="783"/>
      <c r="SAR4" s="783"/>
      <c r="SAS4" s="783"/>
      <c r="SAT4" s="783"/>
      <c r="SAU4" s="783"/>
      <c r="SAV4" s="783"/>
      <c r="SAW4" s="784"/>
      <c r="SAX4" s="631"/>
      <c r="SAY4" s="783"/>
      <c r="SAZ4" s="783"/>
      <c r="SBA4" s="783"/>
      <c r="SBB4" s="783"/>
      <c r="SBC4" s="783"/>
      <c r="SBD4" s="783"/>
      <c r="SBE4" s="784"/>
      <c r="SBF4" s="631"/>
      <c r="SBG4" s="783"/>
      <c r="SBH4" s="783"/>
      <c r="SBI4" s="783"/>
      <c r="SBJ4" s="783"/>
      <c r="SBK4" s="783"/>
      <c r="SBL4" s="783"/>
      <c r="SBM4" s="784"/>
      <c r="SBN4" s="631"/>
      <c r="SBO4" s="783"/>
      <c r="SBP4" s="783"/>
      <c r="SBQ4" s="783"/>
      <c r="SBR4" s="783"/>
      <c r="SBS4" s="783"/>
      <c r="SBT4" s="783"/>
      <c r="SBU4" s="784"/>
      <c r="SBV4" s="631"/>
      <c r="SBW4" s="783"/>
      <c r="SBX4" s="783"/>
      <c r="SBY4" s="783"/>
      <c r="SBZ4" s="783"/>
      <c r="SCA4" s="783"/>
      <c r="SCB4" s="783"/>
      <c r="SCC4" s="784"/>
      <c r="SCD4" s="631"/>
      <c r="SCE4" s="783"/>
      <c r="SCF4" s="783"/>
      <c r="SCG4" s="783"/>
      <c r="SCH4" s="783"/>
      <c r="SCI4" s="783"/>
      <c r="SCJ4" s="783"/>
      <c r="SCK4" s="784"/>
      <c r="SCL4" s="631"/>
      <c r="SCM4" s="783"/>
      <c r="SCN4" s="783"/>
      <c r="SCO4" s="783"/>
      <c r="SCP4" s="783"/>
      <c r="SCQ4" s="783"/>
      <c r="SCR4" s="783"/>
      <c r="SCS4" s="784"/>
      <c r="SCT4" s="631"/>
      <c r="SCU4" s="783"/>
      <c r="SCV4" s="783"/>
      <c r="SCW4" s="783"/>
      <c r="SCX4" s="783"/>
      <c r="SCY4" s="783"/>
      <c r="SCZ4" s="783"/>
      <c r="SDA4" s="784"/>
      <c r="SDB4" s="631"/>
      <c r="SDC4" s="783"/>
      <c r="SDD4" s="783"/>
      <c r="SDE4" s="783"/>
      <c r="SDF4" s="783"/>
      <c r="SDG4" s="783"/>
      <c r="SDH4" s="783"/>
      <c r="SDI4" s="784"/>
      <c r="SDJ4" s="631"/>
      <c r="SDK4" s="783"/>
      <c r="SDL4" s="783"/>
      <c r="SDM4" s="783"/>
      <c r="SDN4" s="783"/>
      <c r="SDO4" s="783"/>
      <c r="SDP4" s="783"/>
      <c r="SDQ4" s="784"/>
      <c r="SDR4" s="631"/>
      <c r="SDS4" s="783"/>
      <c r="SDT4" s="783"/>
      <c r="SDU4" s="783"/>
      <c r="SDV4" s="783"/>
      <c r="SDW4" s="783"/>
      <c r="SDX4" s="783"/>
      <c r="SDY4" s="784"/>
      <c r="SDZ4" s="631"/>
      <c r="SEA4" s="783"/>
      <c r="SEB4" s="783"/>
      <c r="SEC4" s="783"/>
      <c r="SED4" s="783"/>
      <c r="SEE4" s="783"/>
      <c r="SEF4" s="783"/>
      <c r="SEG4" s="784"/>
      <c r="SEH4" s="631"/>
      <c r="SEI4" s="783"/>
      <c r="SEJ4" s="783"/>
      <c r="SEK4" s="783"/>
      <c r="SEL4" s="783"/>
      <c r="SEM4" s="783"/>
      <c r="SEN4" s="783"/>
      <c r="SEO4" s="784"/>
      <c r="SEP4" s="631"/>
      <c r="SEQ4" s="783"/>
      <c r="SER4" s="783"/>
      <c r="SES4" s="783"/>
      <c r="SET4" s="783"/>
      <c r="SEU4" s="783"/>
      <c r="SEV4" s="783"/>
      <c r="SEW4" s="784"/>
      <c r="SEX4" s="631"/>
      <c r="SEY4" s="783"/>
      <c r="SEZ4" s="783"/>
      <c r="SFA4" s="783"/>
      <c r="SFB4" s="783"/>
      <c r="SFC4" s="783"/>
      <c r="SFD4" s="783"/>
      <c r="SFE4" s="784"/>
      <c r="SFF4" s="631"/>
      <c r="SFG4" s="783"/>
      <c r="SFH4" s="783"/>
      <c r="SFI4" s="783"/>
      <c r="SFJ4" s="783"/>
      <c r="SFK4" s="783"/>
      <c r="SFL4" s="783"/>
      <c r="SFM4" s="784"/>
      <c r="SFN4" s="631"/>
      <c r="SFO4" s="783"/>
      <c r="SFP4" s="783"/>
      <c r="SFQ4" s="783"/>
      <c r="SFR4" s="783"/>
      <c r="SFS4" s="783"/>
      <c r="SFT4" s="783"/>
      <c r="SFU4" s="784"/>
      <c r="SFV4" s="631"/>
      <c r="SFW4" s="783"/>
      <c r="SFX4" s="783"/>
      <c r="SFY4" s="783"/>
      <c r="SFZ4" s="783"/>
      <c r="SGA4" s="783"/>
      <c r="SGB4" s="783"/>
      <c r="SGC4" s="784"/>
      <c r="SGD4" s="631"/>
      <c r="SGE4" s="783"/>
      <c r="SGF4" s="783"/>
      <c r="SGG4" s="783"/>
      <c r="SGH4" s="783"/>
      <c r="SGI4" s="783"/>
      <c r="SGJ4" s="783"/>
      <c r="SGK4" s="784"/>
      <c r="SGL4" s="631"/>
      <c r="SGM4" s="783"/>
      <c r="SGN4" s="783"/>
      <c r="SGO4" s="783"/>
      <c r="SGP4" s="783"/>
      <c r="SGQ4" s="783"/>
      <c r="SGR4" s="783"/>
      <c r="SGS4" s="784"/>
      <c r="SGT4" s="631"/>
      <c r="SGU4" s="783"/>
      <c r="SGV4" s="783"/>
      <c r="SGW4" s="783"/>
      <c r="SGX4" s="783"/>
      <c r="SGY4" s="783"/>
      <c r="SGZ4" s="783"/>
      <c r="SHA4" s="784"/>
      <c r="SHB4" s="631"/>
      <c r="SHC4" s="783"/>
      <c r="SHD4" s="783"/>
      <c r="SHE4" s="783"/>
      <c r="SHF4" s="783"/>
      <c r="SHG4" s="783"/>
      <c r="SHH4" s="783"/>
      <c r="SHI4" s="784"/>
      <c r="SHJ4" s="631"/>
      <c r="SHK4" s="783"/>
      <c r="SHL4" s="783"/>
      <c r="SHM4" s="783"/>
      <c r="SHN4" s="783"/>
      <c r="SHO4" s="783"/>
      <c r="SHP4" s="783"/>
      <c r="SHQ4" s="784"/>
      <c r="SHR4" s="631"/>
      <c r="SHS4" s="783"/>
      <c r="SHT4" s="783"/>
      <c r="SHU4" s="783"/>
      <c r="SHV4" s="783"/>
      <c r="SHW4" s="783"/>
      <c r="SHX4" s="783"/>
      <c r="SHY4" s="784"/>
      <c r="SHZ4" s="631"/>
      <c r="SIA4" s="783"/>
      <c r="SIB4" s="783"/>
      <c r="SIC4" s="783"/>
      <c r="SID4" s="783"/>
      <c r="SIE4" s="783"/>
      <c r="SIF4" s="783"/>
      <c r="SIG4" s="784"/>
      <c r="SIH4" s="631"/>
      <c r="SII4" s="783"/>
      <c r="SIJ4" s="783"/>
      <c r="SIK4" s="783"/>
      <c r="SIL4" s="783"/>
      <c r="SIM4" s="783"/>
      <c r="SIN4" s="783"/>
      <c r="SIO4" s="784"/>
      <c r="SIP4" s="631"/>
      <c r="SIQ4" s="783"/>
      <c r="SIR4" s="783"/>
      <c r="SIS4" s="783"/>
      <c r="SIT4" s="783"/>
      <c r="SIU4" s="783"/>
      <c r="SIV4" s="783"/>
      <c r="SIW4" s="784"/>
      <c r="SIX4" s="631"/>
      <c r="SIY4" s="783"/>
      <c r="SIZ4" s="783"/>
      <c r="SJA4" s="783"/>
      <c r="SJB4" s="783"/>
      <c r="SJC4" s="783"/>
      <c r="SJD4" s="783"/>
      <c r="SJE4" s="784"/>
      <c r="SJF4" s="631"/>
      <c r="SJG4" s="783"/>
      <c r="SJH4" s="783"/>
      <c r="SJI4" s="783"/>
      <c r="SJJ4" s="783"/>
      <c r="SJK4" s="783"/>
      <c r="SJL4" s="783"/>
      <c r="SJM4" s="784"/>
      <c r="SJN4" s="631"/>
      <c r="SJO4" s="783"/>
      <c r="SJP4" s="783"/>
      <c r="SJQ4" s="783"/>
      <c r="SJR4" s="783"/>
      <c r="SJS4" s="783"/>
      <c r="SJT4" s="783"/>
      <c r="SJU4" s="784"/>
      <c r="SJV4" s="631"/>
      <c r="SJW4" s="783"/>
      <c r="SJX4" s="783"/>
      <c r="SJY4" s="783"/>
      <c r="SJZ4" s="783"/>
      <c r="SKA4" s="783"/>
      <c r="SKB4" s="783"/>
      <c r="SKC4" s="784"/>
      <c r="SKD4" s="631"/>
      <c r="SKE4" s="783"/>
      <c r="SKF4" s="783"/>
      <c r="SKG4" s="783"/>
      <c r="SKH4" s="783"/>
      <c r="SKI4" s="783"/>
      <c r="SKJ4" s="783"/>
      <c r="SKK4" s="784"/>
      <c r="SKL4" s="631"/>
      <c r="SKM4" s="783"/>
      <c r="SKN4" s="783"/>
      <c r="SKO4" s="783"/>
      <c r="SKP4" s="783"/>
      <c r="SKQ4" s="783"/>
      <c r="SKR4" s="783"/>
      <c r="SKS4" s="784"/>
      <c r="SKT4" s="631"/>
      <c r="SKU4" s="783"/>
      <c r="SKV4" s="783"/>
      <c r="SKW4" s="783"/>
      <c r="SKX4" s="783"/>
      <c r="SKY4" s="783"/>
      <c r="SKZ4" s="783"/>
      <c r="SLA4" s="784"/>
      <c r="SLB4" s="631"/>
      <c r="SLC4" s="783"/>
      <c r="SLD4" s="783"/>
      <c r="SLE4" s="783"/>
      <c r="SLF4" s="783"/>
      <c r="SLG4" s="783"/>
      <c r="SLH4" s="783"/>
      <c r="SLI4" s="784"/>
      <c r="SLJ4" s="631"/>
      <c r="SLK4" s="783"/>
      <c r="SLL4" s="783"/>
      <c r="SLM4" s="783"/>
      <c r="SLN4" s="783"/>
      <c r="SLO4" s="783"/>
      <c r="SLP4" s="783"/>
      <c r="SLQ4" s="784"/>
      <c r="SLR4" s="631"/>
      <c r="SLS4" s="783"/>
      <c r="SLT4" s="783"/>
      <c r="SLU4" s="783"/>
      <c r="SLV4" s="783"/>
      <c r="SLW4" s="783"/>
      <c r="SLX4" s="783"/>
      <c r="SLY4" s="784"/>
      <c r="SLZ4" s="631"/>
      <c r="SMA4" s="783"/>
      <c r="SMB4" s="783"/>
      <c r="SMC4" s="783"/>
      <c r="SMD4" s="783"/>
      <c r="SME4" s="783"/>
      <c r="SMF4" s="783"/>
      <c r="SMG4" s="784"/>
      <c r="SMH4" s="631"/>
      <c r="SMI4" s="783"/>
      <c r="SMJ4" s="783"/>
      <c r="SMK4" s="783"/>
      <c r="SML4" s="783"/>
      <c r="SMM4" s="783"/>
      <c r="SMN4" s="783"/>
      <c r="SMO4" s="784"/>
      <c r="SMP4" s="631"/>
      <c r="SMQ4" s="783"/>
      <c r="SMR4" s="783"/>
      <c r="SMS4" s="783"/>
      <c r="SMT4" s="783"/>
      <c r="SMU4" s="783"/>
      <c r="SMV4" s="783"/>
      <c r="SMW4" s="784"/>
      <c r="SMX4" s="631"/>
      <c r="SMY4" s="783"/>
      <c r="SMZ4" s="783"/>
      <c r="SNA4" s="783"/>
      <c r="SNB4" s="783"/>
      <c r="SNC4" s="783"/>
      <c r="SND4" s="783"/>
      <c r="SNE4" s="784"/>
      <c r="SNF4" s="631"/>
      <c r="SNG4" s="783"/>
      <c r="SNH4" s="783"/>
      <c r="SNI4" s="783"/>
      <c r="SNJ4" s="783"/>
      <c r="SNK4" s="783"/>
      <c r="SNL4" s="783"/>
      <c r="SNM4" s="784"/>
      <c r="SNN4" s="631"/>
      <c r="SNO4" s="783"/>
      <c r="SNP4" s="783"/>
      <c r="SNQ4" s="783"/>
      <c r="SNR4" s="783"/>
      <c r="SNS4" s="783"/>
      <c r="SNT4" s="783"/>
      <c r="SNU4" s="784"/>
      <c r="SNV4" s="631"/>
      <c r="SNW4" s="783"/>
      <c r="SNX4" s="783"/>
      <c r="SNY4" s="783"/>
      <c r="SNZ4" s="783"/>
      <c r="SOA4" s="783"/>
      <c r="SOB4" s="783"/>
      <c r="SOC4" s="784"/>
      <c r="SOD4" s="631"/>
      <c r="SOE4" s="783"/>
      <c r="SOF4" s="783"/>
      <c r="SOG4" s="783"/>
      <c r="SOH4" s="783"/>
      <c r="SOI4" s="783"/>
      <c r="SOJ4" s="783"/>
      <c r="SOK4" s="784"/>
      <c r="SOL4" s="631"/>
      <c r="SOM4" s="783"/>
      <c r="SON4" s="783"/>
      <c r="SOO4" s="783"/>
      <c r="SOP4" s="783"/>
      <c r="SOQ4" s="783"/>
      <c r="SOR4" s="783"/>
      <c r="SOS4" s="784"/>
      <c r="SOT4" s="631"/>
      <c r="SOU4" s="783"/>
      <c r="SOV4" s="783"/>
      <c r="SOW4" s="783"/>
      <c r="SOX4" s="783"/>
      <c r="SOY4" s="783"/>
      <c r="SOZ4" s="783"/>
      <c r="SPA4" s="784"/>
      <c r="SPB4" s="631"/>
      <c r="SPC4" s="783"/>
      <c r="SPD4" s="783"/>
      <c r="SPE4" s="783"/>
      <c r="SPF4" s="783"/>
      <c r="SPG4" s="783"/>
      <c r="SPH4" s="783"/>
      <c r="SPI4" s="784"/>
      <c r="SPJ4" s="631"/>
      <c r="SPK4" s="783"/>
      <c r="SPL4" s="783"/>
      <c r="SPM4" s="783"/>
      <c r="SPN4" s="783"/>
      <c r="SPO4" s="783"/>
      <c r="SPP4" s="783"/>
      <c r="SPQ4" s="784"/>
      <c r="SPR4" s="631"/>
      <c r="SPS4" s="783"/>
      <c r="SPT4" s="783"/>
      <c r="SPU4" s="783"/>
      <c r="SPV4" s="783"/>
      <c r="SPW4" s="783"/>
      <c r="SPX4" s="783"/>
      <c r="SPY4" s="784"/>
      <c r="SPZ4" s="631"/>
      <c r="SQA4" s="783"/>
      <c r="SQB4" s="783"/>
      <c r="SQC4" s="783"/>
      <c r="SQD4" s="783"/>
      <c r="SQE4" s="783"/>
      <c r="SQF4" s="783"/>
      <c r="SQG4" s="784"/>
      <c r="SQH4" s="631"/>
      <c r="SQI4" s="783"/>
      <c r="SQJ4" s="783"/>
      <c r="SQK4" s="783"/>
      <c r="SQL4" s="783"/>
      <c r="SQM4" s="783"/>
      <c r="SQN4" s="783"/>
      <c r="SQO4" s="784"/>
      <c r="SQP4" s="631"/>
      <c r="SQQ4" s="783"/>
      <c r="SQR4" s="783"/>
      <c r="SQS4" s="783"/>
      <c r="SQT4" s="783"/>
      <c r="SQU4" s="783"/>
      <c r="SQV4" s="783"/>
      <c r="SQW4" s="784"/>
      <c r="SQX4" s="631"/>
      <c r="SQY4" s="783"/>
      <c r="SQZ4" s="783"/>
      <c r="SRA4" s="783"/>
      <c r="SRB4" s="783"/>
      <c r="SRC4" s="783"/>
      <c r="SRD4" s="783"/>
      <c r="SRE4" s="784"/>
      <c r="SRF4" s="631"/>
      <c r="SRG4" s="783"/>
      <c r="SRH4" s="783"/>
      <c r="SRI4" s="783"/>
      <c r="SRJ4" s="783"/>
      <c r="SRK4" s="783"/>
      <c r="SRL4" s="783"/>
      <c r="SRM4" s="784"/>
      <c r="SRN4" s="631"/>
      <c r="SRO4" s="783"/>
      <c r="SRP4" s="783"/>
      <c r="SRQ4" s="783"/>
      <c r="SRR4" s="783"/>
      <c r="SRS4" s="783"/>
      <c r="SRT4" s="783"/>
      <c r="SRU4" s="784"/>
      <c r="SRV4" s="631"/>
      <c r="SRW4" s="783"/>
      <c r="SRX4" s="783"/>
      <c r="SRY4" s="783"/>
      <c r="SRZ4" s="783"/>
      <c r="SSA4" s="783"/>
      <c r="SSB4" s="783"/>
      <c r="SSC4" s="784"/>
      <c r="SSD4" s="631"/>
      <c r="SSE4" s="783"/>
      <c r="SSF4" s="783"/>
      <c r="SSG4" s="783"/>
      <c r="SSH4" s="783"/>
      <c r="SSI4" s="783"/>
      <c r="SSJ4" s="783"/>
      <c r="SSK4" s="784"/>
      <c r="SSL4" s="631"/>
      <c r="SSM4" s="783"/>
      <c r="SSN4" s="783"/>
      <c r="SSO4" s="783"/>
      <c r="SSP4" s="783"/>
      <c r="SSQ4" s="783"/>
      <c r="SSR4" s="783"/>
      <c r="SSS4" s="784"/>
      <c r="SST4" s="631"/>
      <c r="SSU4" s="783"/>
      <c r="SSV4" s="783"/>
      <c r="SSW4" s="783"/>
      <c r="SSX4" s="783"/>
      <c r="SSY4" s="783"/>
      <c r="SSZ4" s="783"/>
      <c r="STA4" s="784"/>
      <c r="STB4" s="631"/>
      <c r="STC4" s="783"/>
      <c r="STD4" s="783"/>
      <c r="STE4" s="783"/>
      <c r="STF4" s="783"/>
      <c r="STG4" s="783"/>
      <c r="STH4" s="783"/>
      <c r="STI4" s="784"/>
      <c r="STJ4" s="631"/>
      <c r="STK4" s="783"/>
      <c r="STL4" s="783"/>
      <c r="STM4" s="783"/>
      <c r="STN4" s="783"/>
      <c r="STO4" s="783"/>
      <c r="STP4" s="783"/>
      <c r="STQ4" s="784"/>
      <c r="STR4" s="631"/>
      <c r="STS4" s="783"/>
      <c r="STT4" s="783"/>
      <c r="STU4" s="783"/>
      <c r="STV4" s="783"/>
      <c r="STW4" s="783"/>
      <c r="STX4" s="783"/>
      <c r="STY4" s="784"/>
      <c r="STZ4" s="631"/>
      <c r="SUA4" s="783"/>
      <c r="SUB4" s="783"/>
      <c r="SUC4" s="783"/>
      <c r="SUD4" s="783"/>
      <c r="SUE4" s="783"/>
      <c r="SUF4" s="783"/>
      <c r="SUG4" s="784"/>
      <c r="SUH4" s="631"/>
      <c r="SUI4" s="783"/>
      <c r="SUJ4" s="783"/>
      <c r="SUK4" s="783"/>
      <c r="SUL4" s="783"/>
      <c r="SUM4" s="783"/>
      <c r="SUN4" s="783"/>
      <c r="SUO4" s="784"/>
      <c r="SUP4" s="631"/>
      <c r="SUQ4" s="783"/>
      <c r="SUR4" s="783"/>
      <c r="SUS4" s="783"/>
      <c r="SUT4" s="783"/>
      <c r="SUU4" s="783"/>
      <c r="SUV4" s="783"/>
      <c r="SUW4" s="784"/>
      <c r="SUX4" s="631"/>
      <c r="SUY4" s="783"/>
      <c r="SUZ4" s="783"/>
      <c r="SVA4" s="783"/>
      <c r="SVB4" s="783"/>
      <c r="SVC4" s="783"/>
      <c r="SVD4" s="783"/>
      <c r="SVE4" s="784"/>
      <c r="SVF4" s="631"/>
      <c r="SVG4" s="783"/>
      <c r="SVH4" s="783"/>
      <c r="SVI4" s="783"/>
      <c r="SVJ4" s="783"/>
      <c r="SVK4" s="783"/>
      <c r="SVL4" s="783"/>
      <c r="SVM4" s="784"/>
      <c r="SVN4" s="631"/>
      <c r="SVO4" s="783"/>
      <c r="SVP4" s="783"/>
      <c r="SVQ4" s="783"/>
      <c r="SVR4" s="783"/>
      <c r="SVS4" s="783"/>
      <c r="SVT4" s="783"/>
      <c r="SVU4" s="784"/>
      <c r="SVV4" s="631"/>
      <c r="SVW4" s="783"/>
      <c r="SVX4" s="783"/>
      <c r="SVY4" s="783"/>
      <c r="SVZ4" s="783"/>
      <c r="SWA4" s="783"/>
      <c r="SWB4" s="783"/>
      <c r="SWC4" s="784"/>
      <c r="SWD4" s="631"/>
      <c r="SWE4" s="783"/>
      <c r="SWF4" s="783"/>
      <c r="SWG4" s="783"/>
      <c r="SWH4" s="783"/>
      <c r="SWI4" s="783"/>
      <c r="SWJ4" s="783"/>
      <c r="SWK4" s="784"/>
      <c r="SWL4" s="631"/>
      <c r="SWM4" s="783"/>
      <c r="SWN4" s="783"/>
      <c r="SWO4" s="783"/>
      <c r="SWP4" s="783"/>
      <c r="SWQ4" s="783"/>
      <c r="SWR4" s="783"/>
      <c r="SWS4" s="784"/>
      <c r="SWT4" s="631"/>
      <c r="SWU4" s="783"/>
      <c r="SWV4" s="783"/>
      <c r="SWW4" s="783"/>
      <c r="SWX4" s="783"/>
      <c r="SWY4" s="783"/>
      <c r="SWZ4" s="783"/>
      <c r="SXA4" s="784"/>
      <c r="SXB4" s="631"/>
      <c r="SXC4" s="783"/>
      <c r="SXD4" s="783"/>
      <c r="SXE4" s="783"/>
      <c r="SXF4" s="783"/>
      <c r="SXG4" s="783"/>
      <c r="SXH4" s="783"/>
      <c r="SXI4" s="784"/>
      <c r="SXJ4" s="631"/>
      <c r="SXK4" s="783"/>
      <c r="SXL4" s="783"/>
      <c r="SXM4" s="783"/>
      <c r="SXN4" s="783"/>
      <c r="SXO4" s="783"/>
      <c r="SXP4" s="783"/>
      <c r="SXQ4" s="784"/>
      <c r="SXR4" s="631"/>
      <c r="SXS4" s="783"/>
      <c r="SXT4" s="783"/>
      <c r="SXU4" s="783"/>
      <c r="SXV4" s="783"/>
      <c r="SXW4" s="783"/>
      <c r="SXX4" s="783"/>
      <c r="SXY4" s="784"/>
      <c r="SXZ4" s="631"/>
      <c r="SYA4" s="783"/>
      <c r="SYB4" s="783"/>
      <c r="SYC4" s="783"/>
      <c r="SYD4" s="783"/>
      <c r="SYE4" s="783"/>
      <c r="SYF4" s="783"/>
      <c r="SYG4" s="784"/>
      <c r="SYH4" s="631"/>
      <c r="SYI4" s="783"/>
      <c r="SYJ4" s="783"/>
      <c r="SYK4" s="783"/>
      <c r="SYL4" s="783"/>
      <c r="SYM4" s="783"/>
      <c r="SYN4" s="783"/>
      <c r="SYO4" s="784"/>
      <c r="SYP4" s="631"/>
      <c r="SYQ4" s="783"/>
      <c r="SYR4" s="783"/>
      <c r="SYS4" s="783"/>
      <c r="SYT4" s="783"/>
      <c r="SYU4" s="783"/>
      <c r="SYV4" s="783"/>
      <c r="SYW4" s="784"/>
      <c r="SYX4" s="631"/>
      <c r="SYY4" s="783"/>
      <c r="SYZ4" s="783"/>
      <c r="SZA4" s="783"/>
      <c r="SZB4" s="783"/>
      <c r="SZC4" s="783"/>
      <c r="SZD4" s="783"/>
      <c r="SZE4" s="784"/>
      <c r="SZF4" s="631"/>
      <c r="SZG4" s="783"/>
      <c r="SZH4" s="783"/>
      <c r="SZI4" s="783"/>
      <c r="SZJ4" s="783"/>
      <c r="SZK4" s="783"/>
      <c r="SZL4" s="783"/>
      <c r="SZM4" s="784"/>
      <c r="SZN4" s="631"/>
      <c r="SZO4" s="783"/>
      <c r="SZP4" s="783"/>
      <c r="SZQ4" s="783"/>
      <c r="SZR4" s="783"/>
      <c r="SZS4" s="783"/>
      <c r="SZT4" s="783"/>
      <c r="SZU4" s="784"/>
      <c r="SZV4" s="631"/>
      <c r="SZW4" s="783"/>
      <c r="SZX4" s="783"/>
      <c r="SZY4" s="783"/>
      <c r="SZZ4" s="783"/>
      <c r="TAA4" s="783"/>
      <c r="TAB4" s="783"/>
      <c r="TAC4" s="784"/>
      <c r="TAD4" s="631"/>
      <c r="TAE4" s="783"/>
      <c r="TAF4" s="783"/>
      <c r="TAG4" s="783"/>
      <c r="TAH4" s="783"/>
      <c r="TAI4" s="783"/>
      <c r="TAJ4" s="783"/>
      <c r="TAK4" s="784"/>
      <c r="TAL4" s="631"/>
      <c r="TAM4" s="783"/>
      <c r="TAN4" s="783"/>
      <c r="TAO4" s="783"/>
      <c r="TAP4" s="783"/>
      <c r="TAQ4" s="783"/>
      <c r="TAR4" s="783"/>
      <c r="TAS4" s="784"/>
      <c r="TAT4" s="631"/>
      <c r="TAU4" s="783"/>
      <c r="TAV4" s="783"/>
      <c r="TAW4" s="783"/>
      <c r="TAX4" s="783"/>
      <c r="TAY4" s="783"/>
      <c r="TAZ4" s="783"/>
      <c r="TBA4" s="784"/>
      <c r="TBB4" s="631"/>
      <c r="TBC4" s="783"/>
      <c r="TBD4" s="783"/>
      <c r="TBE4" s="783"/>
      <c r="TBF4" s="783"/>
      <c r="TBG4" s="783"/>
      <c r="TBH4" s="783"/>
      <c r="TBI4" s="784"/>
      <c r="TBJ4" s="631"/>
      <c r="TBK4" s="783"/>
      <c r="TBL4" s="783"/>
      <c r="TBM4" s="783"/>
      <c r="TBN4" s="783"/>
      <c r="TBO4" s="783"/>
      <c r="TBP4" s="783"/>
      <c r="TBQ4" s="784"/>
      <c r="TBR4" s="631"/>
      <c r="TBS4" s="783"/>
      <c r="TBT4" s="783"/>
      <c r="TBU4" s="783"/>
      <c r="TBV4" s="783"/>
      <c r="TBW4" s="783"/>
      <c r="TBX4" s="783"/>
      <c r="TBY4" s="784"/>
      <c r="TBZ4" s="631"/>
      <c r="TCA4" s="783"/>
      <c r="TCB4" s="783"/>
      <c r="TCC4" s="783"/>
      <c r="TCD4" s="783"/>
      <c r="TCE4" s="783"/>
      <c r="TCF4" s="783"/>
      <c r="TCG4" s="784"/>
      <c r="TCH4" s="631"/>
      <c r="TCI4" s="783"/>
      <c r="TCJ4" s="783"/>
      <c r="TCK4" s="783"/>
      <c r="TCL4" s="783"/>
      <c r="TCM4" s="783"/>
      <c r="TCN4" s="783"/>
      <c r="TCO4" s="784"/>
      <c r="TCP4" s="631"/>
      <c r="TCQ4" s="783"/>
      <c r="TCR4" s="783"/>
      <c r="TCS4" s="783"/>
      <c r="TCT4" s="783"/>
      <c r="TCU4" s="783"/>
      <c r="TCV4" s="783"/>
      <c r="TCW4" s="784"/>
      <c r="TCX4" s="631"/>
      <c r="TCY4" s="783"/>
      <c r="TCZ4" s="783"/>
      <c r="TDA4" s="783"/>
      <c r="TDB4" s="783"/>
      <c r="TDC4" s="783"/>
      <c r="TDD4" s="783"/>
      <c r="TDE4" s="784"/>
      <c r="TDF4" s="631"/>
      <c r="TDG4" s="783"/>
      <c r="TDH4" s="783"/>
      <c r="TDI4" s="783"/>
      <c r="TDJ4" s="783"/>
      <c r="TDK4" s="783"/>
      <c r="TDL4" s="783"/>
      <c r="TDM4" s="784"/>
      <c r="TDN4" s="631"/>
      <c r="TDO4" s="783"/>
      <c r="TDP4" s="783"/>
      <c r="TDQ4" s="783"/>
      <c r="TDR4" s="783"/>
      <c r="TDS4" s="783"/>
      <c r="TDT4" s="783"/>
      <c r="TDU4" s="784"/>
      <c r="TDV4" s="631"/>
      <c r="TDW4" s="783"/>
      <c r="TDX4" s="783"/>
      <c r="TDY4" s="783"/>
      <c r="TDZ4" s="783"/>
      <c r="TEA4" s="783"/>
      <c r="TEB4" s="783"/>
      <c r="TEC4" s="784"/>
      <c r="TED4" s="631"/>
      <c r="TEE4" s="783"/>
      <c r="TEF4" s="783"/>
      <c r="TEG4" s="783"/>
      <c r="TEH4" s="783"/>
      <c r="TEI4" s="783"/>
      <c r="TEJ4" s="783"/>
      <c r="TEK4" s="784"/>
      <c r="TEL4" s="631"/>
      <c r="TEM4" s="783"/>
      <c r="TEN4" s="783"/>
      <c r="TEO4" s="783"/>
      <c r="TEP4" s="783"/>
      <c r="TEQ4" s="783"/>
      <c r="TER4" s="783"/>
      <c r="TES4" s="784"/>
      <c r="TET4" s="631"/>
      <c r="TEU4" s="783"/>
      <c r="TEV4" s="783"/>
      <c r="TEW4" s="783"/>
      <c r="TEX4" s="783"/>
      <c r="TEY4" s="783"/>
      <c r="TEZ4" s="783"/>
      <c r="TFA4" s="784"/>
      <c r="TFB4" s="631"/>
      <c r="TFC4" s="783"/>
      <c r="TFD4" s="783"/>
      <c r="TFE4" s="783"/>
      <c r="TFF4" s="783"/>
      <c r="TFG4" s="783"/>
      <c r="TFH4" s="783"/>
      <c r="TFI4" s="784"/>
      <c r="TFJ4" s="631"/>
      <c r="TFK4" s="783"/>
      <c r="TFL4" s="783"/>
      <c r="TFM4" s="783"/>
      <c r="TFN4" s="783"/>
      <c r="TFO4" s="783"/>
      <c r="TFP4" s="783"/>
      <c r="TFQ4" s="784"/>
      <c r="TFR4" s="631"/>
      <c r="TFS4" s="783"/>
      <c r="TFT4" s="783"/>
      <c r="TFU4" s="783"/>
      <c r="TFV4" s="783"/>
      <c r="TFW4" s="783"/>
      <c r="TFX4" s="783"/>
      <c r="TFY4" s="784"/>
      <c r="TFZ4" s="631"/>
      <c r="TGA4" s="783"/>
      <c r="TGB4" s="783"/>
      <c r="TGC4" s="783"/>
      <c r="TGD4" s="783"/>
      <c r="TGE4" s="783"/>
      <c r="TGF4" s="783"/>
      <c r="TGG4" s="784"/>
      <c r="TGH4" s="631"/>
      <c r="TGI4" s="783"/>
      <c r="TGJ4" s="783"/>
      <c r="TGK4" s="783"/>
      <c r="TGL4" s="783"/>
      <c r="TGM4" s="783"/>
      <c r="TGN4" s="783"/>
      <c r="TGO4" s="784"/>
      <c r="TGP4" s="631"/>
      <c r="TGQ4" s="783"/>
      <c r="TGR4" s="783"/>
      <c r="TGS4" s="783"/>
      <c r="TGT4" s="783"/>
      <c r="TGU4" s="783"/>
      <c r="TGV4" s="783"/>
      <c r="TGW4" s="784"/>
      <c r="TGX4" s="631"/>
      <c r="TGY4" s="783"/>
      <c r="TGZ4" s="783"/>
      <c r="THA4" s="783"/>
      <c r="THB4" s="783"/>
      <c r="THC4" s="783"/>
      <c r="THD4" s="783"/>
      <c r="THE4" s="784"/>
      <c r="THF4" s="631"/>
      <c r="THG4" s="783"/>
      <c r="THH4" s="783"/>
      <c r="THI4" s="783"/>
      <c r="THJ4" s="783"/>
      <c r="THK4" s="783"/>
      <c r="THL4" s="783"/>
      <c r="THM4" s="784"/>
      <c r="THN4" s="631"/>
      <c r="THO4" s="783"/>
      <c r="THP4" s="783"/>
      <c r="THQ4" s="783"/>
      <c r="THR4" s="783"/>
      <c r="THS4" s="783"/>
      <c r="THT4" s="783"/>
      <c r="THU4" s="784"/>
      <c r="THV4" s="631"/>
      <c r="THW4" s="783"/>
      <c r="THX4" s="783"/>
      <c r="THY4" s="783"/>
      <c r="THZ4" s="783"/>
      <c r="TIA4" s="783"/>
      <c r="TIB4" s="783"/>
      <c r="TIC4" s="784"/>
      <c r="TID4" s="631"/>
      <c r="TIE4" s="783"/>
      <c r="TIF4" s="783"/>
      <c r="TIG4" s="783"/>
      <c r="TIH4" s="783"/>
      <c r="TII4" s="783"/>
      <c r="TIJ4" s="783"/>
      <c r="TIK4" s="784"/>
      <c r="TIL4" s="631"/>
      <c r="TIM4" s="783"/>
      <c r="TIN4" s="783"/>
      <c r="TIO4" s="783"/>
      <c r="TIP4" s="783"/>
      <c r="TIQ4" s="783"/>
      <c r="TIR4" s="783"/>
      <c r="TIS4" s="784"/>
      <c r="TIT4" s="631"/>
      <c r="TIU4" s="783"/>
      <c r="TIV4" s="783"/>
      <c r="TIW4" s="783"/>
      <c r="TIX4" s="783"/>
      <c r="TIY4" s="783"/>
      <c r="TIZ4" s="783"/>
      <c r="TJA4" s="784"/>
      <c r="TJB4" s="631"/>
      <c r="TJC4" s="783"/>
      <c r="TJD4" s="783"/>
      <c r="TJE4" s="783"/>
      <c r="TJF4" s="783"/>
      <c r="TJG4" s="783"/>
      <c r="TJH4" s="783"/>
      <c r="TJI4" s="784"/>
      <c r="TJJ4" s="631"/>
      <c r="TJK4" s="783"/>
      <c r="TJL4" s="783"/>
      <c r="TJM4" s="783"/>
      <c r="TJN4" s="783"/>
      <c r="TJO4" s="783"/>
      <c r="TJP4" s="783"/>
      <c r="TJQ4" s="784"/>
      <c r="TJR4" s="631"/>
      <c r="TJS4" s="783"/>
      <c r="TJT4" s="783"/>
      <c r="TJU4" s="783"/>
      <c r="TJV4" s="783"/>
      <c r="TJW4" s="783"/>
      <c r="TJX4" s="783"/>
      <c r="TJY4" s="784"/>
      <c r="TJZ4" s="631"/>
      <c r="TKA4" s="783"/>
      <c r="TKB4" s="783"/>
      <c r="TKC4" s="783"/>
      <c r="TKD4" s="783"/>
      <c r="TKE4" s="783"/>
      <c r="TKF4" s="783"/>
      <c r="TKG4" s="784"/>
      <c r="TKH4" s="631"/>
      <c r="TKI4" s="783"/>
      <c r="TKJ4" s="783"/>
      <c r="TKK4" s="783"/>
      <c r="TKL4" s="783"/>
      <c r="TKM4" s="783"/>
      <c r="TKN4" s="783"/>
      <c r="TKO4" s="784"/>
      <c r="TKP4" s="631"/>
      <c r="TKQ4" s="783"/>
      <c r="TKR4" s="783"/>
      <c r="TKS4" s="783"/>
      <c r="TKT4" s="783"/>
      <c r="TKU4" s="783"/>
      <c r="TKV4" s="783"/>
      <c r="TKW4" s="784"/>
      <c r="TKX4" s="631"/>
      <c r="TKY4" s="783"/>
      <c r="TKZ4" s="783"/>
      <c r="TLA4" s="783"/>
      <c r="TLB4" s="783"/>
      <c r="TLC4" s="783"/>
      <c r="TLD4" s="783"/>
      <c r="TLE4" s="784"/>
      <c r="TLF4" s="631"/>
      <c r="TLG4" s="783"/>
      <c r="TLH4" s="783"/>
      <c r="TLI4" s="783"/>
      <c r="TLJ4" s="783"/>
      <c r="TLK4" s="783"/>
      <c r="TLL4" s="783"/>
      <c r="TLM4" s="784"/>
      <c r="TLN4" s="631"/>
      <c r="TLO4" s="783"/>
      <c r="TLP4" s="783"/>
      <c r="TLQ4" s="783"/>
      <c r="TLR4" s="783"/>
      <c r="TLS4" s="783"/>
      <c r="TLT4" s="783"/>
      <c r="TLU4" s="784"/>
      <c r="TLV4" s="631"/>
      <c r="TLW4" s="783"/>
      <c r="TLX4" s="783"/>
      <c r="TLY4" s="783"/>
      <c r="TLZ4" s="783"/>
      <c r="TMA4" s="783"/>
      <c r="TMB4" s="783"/>
      <c r="TMC4" s="784"/>
      <c r="TMD4" s="631"/>
      <c r="TME4" s="783"/>
      <c r="TMF4" s="783"/>
      <c r="TMG4" s="783"/>
      <c r="TMH4" s="783"/>
      <c r="TMI4" s="783"/>
      <c r="TMJ4" s="783"/>
      <c r="TMK4" s="784"/>
      <c r="TML4" s="631"/>
      <c r="TMM4" s="783"/>
      <c r="TMN4" s="783"/>
      <c r="TMO4" s="783"/>
      <c r="TMP4" s="783"/>
      <c r="TMQ4" s="783"/>
      <c r="TMR4" s="783"/>
      <c r="TMS4" s="784"/>
      <c r="TMT4" s="631"/>
      <c r="TMU4" s="783"/>
      <c r="TMV4" s="783"/>
      <c r="TMW4" s="783"/>
      <c r="TMX4" s="783"/>
      <c r="TMY4" s="783"/>
      <c r="TMZ4" s="783"/>
      <c r="TNA4" s="784"/>
      <c r="TNB4" s="631"/>
      <c r="TNC4" s="783"/>
      <c r="TND4" s="783"/>
      <c r="TNE4" s="783"/>
      <c r="TNF4" s="783"/>
      <c r="TNG4" s="783"/>
      <c r="TNH4" s="783"/>
      <c r="TNI4" s="784"/>
      <c r="TNJ4" s="631"/>
      <c r="TNK4" s="783"/>
      <c r="TNL4" s="783"/>
      <c r="TNM4" s="783"/>
      <c r="TNN4" s="783"/>
      <c r="TNO4" s="783"/>
      <c r="TNP4" s="783"/>
      <c r="TNQ4" s="784"/>
      <c r="TNR4" s="631"/>
      <c r="TNS4" s="783"/>
      <c r="TNT4" s="783"/>
      <c r="TNU4" s="783"/>
      <c r="TNV4" s="783"/>
      <c r="TNW4" s="783"/>
      <c r="TNX4" s="783"/>
      <c r="TNY4" s="784"/>
      <c r="TNZ4" s="631"/>
      <c r="TOA4" s="783"/>
      <c r="TOB4" s="783"/>
      <c r="TOC4" s="783"/>
      <c r="TOD4" s="783"/>
      <c r="TOE4" s="783"/>
      <c r="TOF4" s="783"/>
      <c r="TOG4" s="784"/>
      <c r="TOH4" s="631"/>
      <c r="TOI4" s="783"/>
      <c r="TOJ4" s="783"/>
      <c r="TOK4" s="783"/>
      <c r="TOL4" s="783"/>
      <c r="TOM4" s="783"/>
      <c r="TON4" s="783"/>
      <c r="TOO4" s="784"/>
      <c r="TOP4" s="631"/>
      <c r="TOQ4" s="783"/>
      <c r="TOR4" s="783"/>
      <c r="TOS4" s="783"/>
      <c r="TOT4" s="783"/>
      <c r="TOU4" s="783"/>
      <c r="TOV4" s="783"/>
      <c r="TOW4" s="784"/>
      <c r="TOX4" s="631"/>
      <c r="TOY4" s="783"/>
      <c r="TOZ4" s="783"/>
      <c r="TPA4" s="783"/>
      <c r="TPB4" s="783"/>
      <c r="TPC4" s="783"/>
      <c r="TPD4" s="783"/>
      <c r="TPE4" s="784"/>
      <c r="TPF4" s="631"/>
      <c r="TPG4" s="783"/>
      <c r="TPH4" s="783"/>
      <c r="TPI4" s="783"/>
      <c r="TPJ4" s="783"/>
      <c r="TPK4" s="783"/>
      <c r="TPL4" s="783"/>
      <c r="TPM4" s="784"/>
      <c r="TPN4" s="631"/>
      <c r="TPO4" s="783"/>
      <c r="TPP4" s="783"/>
      <c r="TPQ4" s="783"/>
      <c r="TPR4" s="783"/>
      <c r="TPS4" s="783"/>
      <c r="TPT4" s="783"/>
      <c r="TPU4" s="784"/>
      <c r="TPV4" s="631"/>
      <c r="TPW4" s="783"/>
      <c r="TPX4" s="783"/>
      <c r="TPY4" s="783"/>
      <c r="TPZ4" s="783"/>
      <c r="TQA4" s="783"/>
      <c r="TQB4" s="783"/>
      <c r="TQC4" s="784"/>
      <c r="TQD4" s="631"/>
      <c r="TQE4" s="783"/>
      <c r="TQF4" s="783"/>
      <c r="TQG4" s="783"/>
      <c r="TQH4" s="783"/>
      <c r="TQI4" s="783"/>
      <c r="TQJ4" s="783"/>
      <c r="TQK4" s="784"/>
      <c r="TQL4" s="631"/>
      <c r="TQM4" s="783"/>
      <c r="TQN4" s="783"/>
      <c r="TQO4" s="783"/>
      <c r="TQP4" s="783"/>
      <c r="TQQ4" s="783"/>
      <c r="TQR4" s="783"/>
      <c r="TQS4" s="784"/>
      <c r="TQT4" s="631"/>
      <c r="TQU4" s="783"/>
      <c r="TQV4" s="783"/>
      <c r="TQW4" s="783"/>
      <c r="TQX4" s="783"/>
      <c r="TQY4" s="783"/>
      <c r="TQZ4" s="783"/>
      <c r="TRA4" s="784"/>
      <c r="TRB4" s="631"/>
      <c r="TRC4" s="783"/>
      <c r="TRD4" s="783"/>
      <c r="TRE4" s="783"/>
      <c r="TRF4" s="783"/>
      <c r="TRG4" s="783"/>
      <c r="TRH4" s="783"/>
      <c r="TRI4" s="784"/>
      <c r="TRJ4" s="631"/>
      <c r="TRK4" s="783"/>
      <c r="TRL4" s="783"/>
      <c r="TRM4" s="783"/>
      <c r="TRN4" s="783"/>
      <c r="TRO4" s="783"/>
      <c r="TRP4" s="783"/>
      <c r="TRQ4" s="784"/>
      <c r="TRR4" s="631"/>
      <c r="TRS4" s="783"/>
      <c r="TRT4" s="783"/>
      <c r="TRU4" s="783"/>
      <c r="TRV4" s="783"/>
      <c r="TRW4" s="783"/>
      <c r="TRX4" s="783"/>
      <c r="TRY4" s="784"/>
      <c r="TRZ4" s="631"/>
      <c r="TSA4" s="783"/>
      <c r="TSB4" s="783"/>
      <c r="TSC4" s="783"/>
      <c r="TSD4" s="783"/>
      <c r="TSE4" s="783"/>
      <c r="TSF4" s="783"/>
      <c r="TSG4" s="784"/>
      <c r="TSH4" s="631"/>
      <c r="TSI4" s="783"/>
      <c r="TSJ4" s="783"/>
      <c r="TSK4" s="783"/>
      <c r="TSL4" s="783"/>
      <c r="TSM4" s="783"/>
      <c r="TSN4" s="783"/>
      <c r="TSO4" s="784"/>
      <c r="TSP4" s="631"/>
      <c r="TSQ4" s="783"/>
      <c r="TSR4" s="783"/>
      <c r="TSS4" s="783"/>
      <c r="TST4" s="783"/>
      <c r="TSU4" s="783"/>
      <c r="TSV4" s="783"/>
      <c r="TSW4" s="784"/>
      <c r="TSX4" s="631"/>
      <c r="TSY4" s="783"/>
      <c r="TSZ4" s="783"/>
      <c r="TTA4" s="783"/>
      <c r="TTB4" s="783"/>
      <c r="TTC4" s="783"/>
      <c r="TTD4" s="783"/>
      <c r="TTE4" s="784"/>
      <c r="TTF4" s="631"/>
      <c r="TTG4" s="783"/>
      <c r="TTH4" s="783"/>
      <c r="TTI4" s="783"/>
      <c r="TTJ4" s="783"/>
      <c r="TTK4" s="783"/>
      <c r="TTL4" s="783"/>
      <c r="TTM4" s="784"/>
      <c r="TTN4" s="631"/>
      <c r="TTO4" s="783"/>
      <c r="TTP4" s="783"/>
      <c r="TTQ4" s="783"/>
      <c r="TTR4" s="783"/>
      <c r="TTS4" s="783"/>
      <c r="TTT4" s="783"/>
      <c r="TTU4" s="784"/>
      <c r="TTV4" s="631"/>
      <c r="TTW4" s="783"/>
      <c r="TTX4" s="783"/>
      <c r="TTY4" s="783"/>
      <c r="TTZ4" s="783"/>
      <c r="TUA4" s="783"/>
      <c r="TUB4" s="783"/>
      <c r="TUC4" s="784"/>
      <c r="TUD4" s="631"/>
      <c r="TUE4" s="783"/>
      <c r="TUF4" s="783"/>
      <c r="TUG4" s="783"/>
      <c r="TUH4" s="783"/>
      <c r="TUI4" s="783"/>
      <c r="TUJ4" s="783"/>
      <c r="TUK4" s="784"/>
      <c r="TUL4" s="631"/>
      <c r="TUM4" s="783"/>
      <c r="TUN4" s="783"/>
      <c r="TUO4" s="783"/>
      <c r="TUP4" s="783"/>
      <c r="TUQ4" s="783"/>
      <c r="TUR4" s="783"/>
      <c r="TUS4" s="784"/>
      <c r="TUT4" s="631"/>
      <c r="TUU4" s="783"/>
      <c r="TUV4" s="783"/>
      <c r="TUW4" s="783"/>
      <c r="TUX4" s="783"/>
      <c r="TUY4" s="783"/>
      <c r="TUZ4" s="783"/>
      <c r="TVA4" s="784"/>
      <c r="TVB4" s="631"/>
      <c r="TVC4" s="783"/>
      <c r="TVD4" s="783"/>
      <c r="TVE4" s="783"/>
      <c r="TVF4" s="783"/>
      <c r="TVG4" s="783"/>
      <c r="TVH4" s="783"/>
      <c r="TVI4" s="784"/>
      <c r="TVJ4" s="631"/>
      <c r="TVK4" s="783"/>
      <c r="TVL4" s="783"/>
      <c r="TVM4" s="783"/>
      <c r="TVN4" s="783"/>
      <c r="TVO4" s="783"/>
      <c r="TVP4" s="783"/>
      <c r="TVQ4" s="784"/>
      <c r="TVR4" s="631"/>
      <c r="TVS4" s="783"/>
      <c r="TVT4" s="783"/>
      <c r="TVU4" s="783"/>
      <c r="TVV4" s="783"/>
      <c r="TVW4" s="783"/>
      <c r="TVX4" s="783"/>
      <c r="TVY4" s="784"/>
      <c r="TVZ4" s="631"/>
      <c r="TWA4" s="783"/>
      <c r="TWB4" s="783"/>
      <c r="TWC4" s="783"/>
      <c r="TWD4" s="783"/>
      <c r="TWE4" s="783"/>
      <c r="TWF4" s="783"/>
      <c r="TWG4" s="784"/>
      <c r="TWH4" s="631"/>
      <c r="TWI4" s="783"/>
      <c r="TWJ4" s="783"/>
      <c r="TWK4" s="783"/>
      <c r="TWL4" s="783"/>
      <c r="TWM4" s="783"/>
      <c r="TWN4" s="783"/>
      <c r="TWO4" s="784"/>
      <c r="TWP4" s="631"/>
      <c r="TWQ4" s="783"/>
      <c r="TWR4" s="783"/>
      <c r="TWS4" s="783"/>
      <c r="TWT4" s="783"/>
      <c r="TWU4" s="783"/>
      <c r="TWV4" s="783"/>
      <c r="TWW4" s="784"/>
      <c r="TWX4" s="631"/>
      <c r="TWY4" s="783"/>
      <c r="TWZ4" s="783"/>
      <c r="TXA4" s="783"/>
      <c r="TXB4" s="783"/>
      <c r="TXC4" s="783"/>
      <c r="TXD4" s="783"/>
      <c r="TXE4" s="784"/>
      <c r="TXF4" s="631"/>
      <c r="TXG4" s="783"/>
      <c r="TXH4" s="783"/>
      <c r="TXI4" s="783"/>
      <c r="TXJ4" s="783"/>
      <c r="TXK4" s="783"/>
      <c r="TXL4" s="783"/>
      <c r="TXM4" s="784"/>
      <c r="TXN4" s="631"/>
      <c r="TXO4" s="783"/>
      <c r="TXP4" s="783"/>
      <c r="TXQ4" s="783"/>
      <c r="TXR4" s="783"/>
      <c r="TXS4" s="783"/>
      <c r="TXT4" s="783"/>
      <c r="TXU4" s="784"/>
      <c r="TXV4" s="631"/>
      <c r="TXW4" s="783"/>
      <c r="TXX4" s="783"/>
      <c r="TXY4" s="783"/>
      <c r="TXZ4" s="783"/>
      <c r="TYA4" s="783"/>
      <c r="TYB4" s="783"/>
      <c r="TYC4" s="784"/>
      <c r="TYD4" s="631"/>
      <c r="TYE4" s="783"/>
      <c r="TYF4" s="783"/>
      <c r="TYG4" s="783"/>
      <c r="TYH4" s="783"/>
      <c r="TYI4" s="783"/>
      <c r="TYJ4" s="783"/>
      <c r="TYK4" s="784"/>
      <c r="TYL4" s="631"/>
      <c r="TYM4" s="783"/>
      <c r="TYN4" s="783"/>
      <c r="TYO4" s="783"/>
      <c r="TYP4" s="783"/>
      <c r="TYQ4" s="783"/>
      <c r="TYR4" s="783"/>
      <c r="TYS4" s="784"/>
      <c r="TYT4" s="631"/>
      <c r="TYU4" s="783"/>
      <c r="TYV4" s="783"/>
      <c r="TYW4" s="783"/>
      <c r="TYX4" s="783"/>
      <c r="TYY4" s="783"/>
      <c r="TYZ4" s="783"/>
      <c r="TZA4" s="784"/>
      <c r="TZB4" s="631"/>
      <c r="TZC4" s="783"/>
      <c r="TZD4" s="783"/>
      <c r="TZE4" s="783"/>
      <c r="TZF4" s="783"/>
      <c r="TZG4" s="783"/>
      <c r="TZH4" s="783"/>
      <c r="TZI4" s="784"/>
      <c r="TZJ4" s="631"/>
      <c r="TZK4" s="783"/>
      <c r="TZL4" s="783"/>
      <c r="TZM4" s="783"/>
      <c r="TZN4" s="783"/>
      <c r="TZO4" s="783"/>
      <c r="TZP4" s="783"/>
      <c r="TZQ4" s="784"/>
      <c r="TZR4" s="631"/>
      <c r="TZS4" s="783"/>
      <c r="TZT4" s="783"/>
      <c r="TZU4" s="783"/>
      <c r="TZV4" s="783"/>
      <c r="TZW4" s="783"/>
      <c r="TZX4" s="783"/>
      <c r="TZY4" s="784"/>
      <c r="TZZ4" s="631"/>
      <c r="UAA4" s="783"/>
      <c r="UAB4" s="783"/>
      <c r="UAC4" s="783"/>
      <c r="UAD4" s="783"/>
      <c r="UAE4" s="783"/>
      <c r="UAF4" s="783"/>
      <c r="UAG4" s="784"/>
      <c r="UAH4" s="631"/>
      <c r="UAI4" s="783"/>
      <c r="UAJ4" s="783"/>
      <c r="UAK4" s="783"/>
      <c r="UAL4" s="783"/>
      <c r="UAM4" s="783"/>
      <c r="UAN4" s="783"/>
      <c r="UAO4" s="784"/>
      <c r="UAP4" s="631"/>
      <c r="UAQ4" s="783"/>
      <c r="UAR4" s="783"/>
      <c r="UAS4" s="783"/>
      <c r="UAT4" s="783"/>
      <c r="UAU4" s="783"/>
      <c r="UAV4" s="783"/>
      <c r="UAW4" s="784"/>
      <c r="UAX4" s="631"/>
      <c r="UAY4" s="783"/>
      <c r="UAZ4" s="783"/>
      <c r="UBA4" s="783"/>
      <c r="UBB4" s="783"/>
      <c r="UBC4" s="783"/>
      <c r="UBD4" s="783"/>
      <c r="UBE4" s="784"/>
      <c r="UBF4" s="631"/>
      <c r="UBG4" s="783"/>
      <c r="UBH4" s="783"/>
      <c r="UBI4" s="783"/>
      <c r="UBJ4" s="783"/>
      <c r="UBK4" s="783"/>
      <c r="UBL4" s="783"/>
      <c r="UBM4" s="784"/>
      <c r="UBN4" s="631"/>
      <c r="UBO4" s="783"/>
      <c r="UBP4" s="783"/>
      <c r="UBQ4" s="783"/>
      <c r="UBR4" s="783"/>
      <c r="UBS4" s="783"/>
      <c r="UBT4" s="783"/>
      <c r="UBU4" s="784"/>
      <c r="UBV4" s="631"/>
      <c r="UBW4" s="783"/>
      <c r="UBX4" s="783"/>
      <c r="UBY4" s="783"/>
      <c r="UBZ4" s="783"/>
      <c r="UCA4" s="783"/>
      <c r="UCB4" s="783"/>
      <c r="UCC4" s="784"/>
      <c r="UCD4" s="631"/>
      <c r="UCE4" s="783"/>
      <c r="UCF4" s="783"/>
      <c r="UCG4" s="783"/>
      <c r="UCH4" s="783"/>
      <c r="UCI4" s="783"/>
      <c r="UCJ4" s="783"/>
      <c r="UCK4" s="784"/>
      <c r="UCL4" s="631"/>
      <c r="UCM4" s="783"/>
      <c r="UCN4" s="783"/>
      <c r="UCO4" s="783"/>
      <c r="UCP4" s="783"/>
      <c r="UCQ4" s="783"/>
      <c r="UCR4" s="783"/>
      <c r="UCS4" s="784"/>
      <c r="UCT4" s="631"/>
      <c r="UCU4" s="783"/>
      <c r="UCV4" s="783"/>
      <c r="UCW4" s="783"/>
      <c r="UCX4" s="783"/>
      <c r="UCY4" s="783"/>
      <c r="UCZ4" s="783"/>
      <c r="UDA4" s="784"/>
      <c r="UDB4" s="631"/>
      <c r="UDC4" s="783"/>
      <c r="UDD4" s="783"/>
      <c r="UDE4" s="783"/>
      <c r="UDF4" s="783"/>
      <c r="UDG4" s="783"/>
      <c r="UDH4" s="783"/>
      <c r="UDI4" s="784"/>
      <c r="UDJ4" s="631"/>
      <c r="UDK4" s="783"/>
      <c r="UDL4" s="783"/>
      <c r="UDM4" s="783"/>
      <c r="UDN4" s="783"/>
      <c r="UDO4" s="783"/>
      <c r="UDP4" s="783"/>
      <c r="UDQ4" s="784"/>
      <c r="UDR4" s="631"/>
      <c r="UDS4" s="783"/>
      <c r="UDT4" s="783"/>
      <c r="UDU4" s="783"/>
      <c r="UDV4" s="783"/>
      <c r="UDW4" s="783"/>
      <c r="UDX4" s="783"/>
      <c r="UDY4" s="784"/>
      <c r="UDZ4" s="631"/>
      <c r="UEA4" s="783"/>
      <c r="UEB4" s="783"/>
      <c r="UEC4" s="783"/>
      <c r="UED4" s="783"/>
      <c r="UEE4" s="783"/>
      <c r="UEF4" s="783"/>
      <c r="UEG4" s="784"/>
      <c r="UEH4" s="631"/>
      <c r="UEI4" s="783"/>
      <c r="UEJ4" s="783"/>
      <c r="UEK4" s="783"/>
      <c r="UEL4" s="783"/>
      <c r="UEM4" s="783"/>
      <c r="UEN4" s="783"/>
      <c r="UEO4" s="784"/>
      <c r="UEP4" s="631"/>
      <c r="UEQ4" s="783"/>
      <c r="UER4" s="783"/>
      <c r="UES4" s="783"/>
      <c r="UET4" s="783"/>
      <c r="UEU4" s="783"/>
      <c r="UEV4" s="783"/>
      <c r="UEW4" s="784"/>
      <c r="UEX4" s="631"/>
      <c r="UEY4" s="783"/>
      <c r="UEZ4" s="783"/>
      <c r="UFA4" s="783"/>
      <c r="UFB4" s="783"/>
      <c r="UFC4" s="783"/>
      <c r="UFD4" s="783"/>
      <c r="UFE4" s="784"/>
      <c r="UFF4" s="631"/>
      <c r="UFG4" s="783"/>
      <c r="UFH4" s="783"/>
      <c r="UFI4" s="783"/>
      <c r="UFJ4" s="783"/>
      <c r="UFK4" s="783"/>
      <c r="UFL4" s="783"/>
      <c r="UFM4" s="784"/>
      <c r="UFN4" s="631"/>
      <c r="UFO4" s="783"/>
      <c r="UFP4" s="783"/>
      <c r="UFQ4" s="783"/>
      <c r="UFR4" s="783"/>
      <c r="UFS4" s="783"/>
      <c r="UFT4" s="783"/>
      <c r="UFU4" s="784"/>
      <c r="UFV4" s="631"/>
      <c r="UFW4" s="783"/>
      <c r="UFX4" s="783"/>
      <c r="UFY4" s="783"/>
      <c r="UFZ4" s="783"/>
      <c r="UGA4" s="783"/>
      <c r="UGB4" s="783"/>
      <c r="UGC4" s="784"/>
      <c r="UGD4" s="631"/>
      <c r="UGE4" s="783"/>
      <c r="UGF4" s="783"/>
      <c r="UGG4" s="783"/>
      <c r="UGH4" s="783"/>
      <c r="UGI4" s="783"/>
      <c r="UGJ4" s="783"/>
      <c r="UGK4" s="784"/>
      <c r="UGL4" s="631"/>
      <c r="UGM4" s="783"/>
      <c r="UGN4" s="783"/>
      <c r="UGO4" s="783"/>
      <c r="UGP4" s="783"/>
      <c r="UGQ4" s="783"/>
      <c r="UGR4" s="783"/>
      <c r="UGS4" s="784"/>
      <c r="UGT4" s="631"/>
      <c r="UGU4" s="783"/>
      <c r="UGV4" s="783"/>
      <c r="UGW4" s="783"/>
      <c r="UGX4" s="783"/>
      <c r="UGY4" s="783"/>
      <c r="UGZ4" s="783"/>
      <c r="UHA4" s="784"/>
      <c r="UHB4" s="631"/>
      <c r="UHC4" s="783"/>
      <c r="UHD4" s="783"/>
      <c r="UHE4" s="783"/>
      <c r="UHF4" s="783"/>
      <c r="UHG4" s="783"/>
      <c r="UHH4" s="783"/>
      <c r="UHI4" s="784"/>
      <c r="UHJ4" s="631"/>
      <c r="UHK4" s="783"/>
      <c r="UHL4" s="783"/>
      <c r="UHM4" s="783"/>
      <c r="UHN4" s="783"/>
      <c r="UHO4" s="783"/>
      <c r="UHP4" s="783"/>
      <c r="UHQ4" s="784"/>
      <c r="UHR4" s="631"/>
      <c r="UHS4" s="783"/>
      <c r="UHT4" s="783"/>
      <c r="UHU4" s="783"/>
      <c r="UHV4" s="783"/>
      <c r="UHW4" s="783"/>
      <c r="UHX4" s="783"/>
      <c r="UHY4" s="784"/>
      <c r="UHZ4" s="631"/>
      <c r="UIA4" s="783"/>
      <c r="UIB4" s="783"/>
      <c r="UIC4" s="783"/>
      <c r="UID4" s="783"/>
      <c r="UIE4" s="783"/>
      <c r="UIF4" s="783"/>
      <c r="UIG4" s="784"/>
      <c r="UIH4" s="631"/>
      <c r="UII4" s="783"/>
      <c r="UIJ4" s="783"/>
      <c r="UIK4" s="783"/>
      <c r="UIL4" s="783"/>
      <c r="UIM4" s="783"/>
      <c r="UIN4" s="783"/>
      <c r="UIO4" s="784"/>
      <c r="UIP4" s="631"/>
      <c r="UIQ4" s="783"/>
      <c r="UIR4" s="783"/>
      <c r="UIS4" s="783"/>
      <c r="UIT4" s="783"/>
      <c r="UIU4" s="783"/>
      <c r="UIV4" s="783"/>
      <c r="UIW4" s="784"/>
      <c r="UIX4" s="631"/>
      <c r="UIY4" s="783"/>
      <c r="UIZ4" s="783"/>
      <c r="UJA4" s="783"/>
      <c r="UJB4" s="783"/>
      <c r="UJC4" s="783"/>
      <c r="UJD4" s="783"/>
      <c r="UJE4" s="784"/>
      <c r="UJF4" s="631"/>
      <c r="UJG4" s="783"/>
      <c r="UJH4" s="783"/>
      <c r="UJI4" s="783"/>
      <c r="UJJ4" s="783"/>
      <c r="UJK4" s="783"/>
      <c r="UJL4" s="783"/>
      <c r="UJM4" s="784"/>
      <c r="UJN4" s="631"/>
      <c r="UJO4" s="783"/>
      <c r="UJP4" s="783"/>
      <c r="UJQ4" s="783"/>
      <c r="UJR4" s="783"/>
      <c r="UJS4" s="783"/>
      <c r="UJT4" s="783"/>
      <c r="UJU4" s="784"/>
      <c r="UJV4" s="631"/>
      <c r="UJW4" s="783"/>
      <c r="UJX4" s="783"/>
      <c r="UJY4" s="783"/>
      <c r="UJZ4" s="783"/>
      <c r="UKA4" s="783"/>
      <c r="UKB4" s="783"/>
      <c r="UKC4" s="784"/>
      <c r="UKD4" s="631"/>
      <c r="UKE4" s="783"/>
      <c r="UKF4" s="783"/>
      <c r="UKG4" s="783"/>
      <c r="UKH4" s="783"/>
      <c r="UKI4" s="783"/>
      <c r="UKJ4" s="783"/>
      <c r="UKK4" s="784"/>
      <c r="UKL4" s="631"/>
      <c r="UKM4" s="783"/>
      <c r="UKN4" s="783"/>
      <c r="UKO4" s="783"/>
      <c r="UKP4" s="783"/>
      <c r="UKQ4" s="783"/>
      <c r="UKR4" s="783"/>
      <c r="UKS4" s="784"/>
      <c r="UKT4" s="631"/>
      <c r="UKU4" s="783"/>
      <c r="UKV4" s="783"/>
      <c r="UKW4" s="783"/>
      <c r="UKX4" s="783"/>
      <c r="UKY4" s="783"/>
      <c r="UKZ4" s="783"/>
      <c r="ULA4" s="784"/>
      <c r="ULB4" s="631"/>
      <c r="ULC4" s="783"/>
      <c r="ULD4" s="783"/>
      <c r="ULE4" s="783"/>
      <c r="ULF4" s="783"/>
      <c r="ULG4" s="783"/>
      <c r="ULH4" s="783"/>
      <c r="ULI4" s="784"/>
      <c r="ULJ4" s="631"/>
      <c r="ULK4" s="783"/>
      <c r="ULL4" s="783"/>
      <c r="ULM4" s="783"/>
      <c r="ULN4" s="783"/>
      <c r="ULO4" s="783"/>
      <c r="ULP4" s="783"/>
      <c r="ULQ4" s="784"/>
      <c r="ULR4" s="631"/>
      <c r="ULS4" s="783"/>
      <c r="ULT4" s="783"/>
      <c r="ULU4" s="783"/>
      <c r="ULV4" s="783"/>
      <c r="ULW4" s="783"/>
      <c r="ULX4" s="783"/>
      <c r="ULY4" s="784"/>
      <c r="ULZ4" s="631"/>
      <c r="UMA4" s="783"/>
      <c r="UMB4" s="783"/>
      <c r="UMC4" s="783"/>
      <c r="UMD4" s="783"/>
      <c r="UME4" s="783"/>
      <c r="UMF4" s="783"/>
      <c r="UMG4" s="784"/>
      <c r="UMH4" s="631"/>
      <c r="UMI4" s="783"/>
      <c r="UMJ4" s="783"/>
      <c r="UMK4" s="783"/>
      <c r="UML4" s="783"/>
      <c r="UMM4" s="783"/>
      <c r="UMN4" s="783"/>
      <c r="UMO4" s="784"/>
      <c r="UMP4" s="631"/>
      <c r="UMQ4" s="783"/>
      <c r="UMR4" s="783"/>
      <c r="UMS4" s="783"/>
      <c r="UMT4" s="783"/>
      <c r="UMU4" s="783"/>
      <c r="UMV4" s="783"/>
      <c r="UMW4" s="784"/>
      <c r="UMX4" s="631"/>
      <c r="UMY4" s="783"/>
      <c r="UMZ4" s="783"/>
      <c r="UNA4" s="783"/>
      <c r="UNB4" s="783"/>
      <c r="UNC4" s="783"/>
      <c r="UND4" s="783"/>
      <c r="UNE4" s="784"/>
      <c r="UNF4" s="631"/>
      <c r="UNG4" s="783"/>
      <c r="UNH4" s="783"/>
      <c r="UNI4" s="783"/>
      <c r="UNJ4" s="783"/>
      <c r="UNK4" s="783"/>
      <c r="UNL4" s="783"/>
      <c r="UNM4" s="784"/>
      <c r="UNN4" s="631"/>
      <c r="UNO4" s="783"/>
      <c r="UNP4" s="783"/>
      <c r="UNQ4" s="783"/>
      <c r="UNR4" s="783"/>
      <c r="UNS4" s="783"/>
      <c r="UNT4" s="783"/>
      <c r="UNU4" s="784"/>
      <c r="UNV4" s="631"/>
      <c r="UNW4" s="783"/>
      <c r="UNX4" s="783"/>
      <c r="UNY4" s="783"/>
      <c r="UNZ4" s="783"/>
      <c r="UOA4" s="783"/>
      <c r="UOB4" s="783"/>
      <c r="UOC4" s="784"/>
      <c r="UOD4" s="631"/>
      <c r="UOE4" s="783"/>
      <c r="UOF4" s="783"/>
      <c r="UOG4" s="783"/>
      <c r="UOH4" s="783"/>
      <c r="UOI4" s="783"/>
      <c r="UOJ4" s="783"/>
      <c r="UOK4" s="784"/>
      <c r="UOL4" s="631"/>
      <c r="UOM4" s="783"/>
      <c r="UON4" s="783"/>
      <c r="UOO4" s="783"/>
      <c r="UOP4" s="783"/>
      <c r="UOQ4" s="783"/>
      <c r="UOR4" s="783"/>
      <c r="UOS4" s="784"/>
      <c r="UOT4" s="631"/>
      <c r="UOU4" s="783"/>
      <c r="UOV4" s="783"/>
      <c r="UOW4" s="783"/>
      <c r="UOX4" s="783"/>
      <c r="UOY4" s="783"/>
      <c r="UOZ4" s="783"/>
      <c r="UPA4" s="784"/>
      <c r="UPB4" s="631"/>
      <c r="UPC4" s="783"/>
      <c r="UPD4" s="783"/>
      <c r="UPE4" s="783"/>
      <c r="UPF4" s="783"/>
      <c r="UPG4" s="783"/>
      <c r="UPH4" s="783"/>
      <c r="UPI4" s="784"/>
      <c r="UPJ4" s="631"/>
      <c r="UPK4" s="783"/>
      <c r="UPL4" s="783"/>
      <c r="UPM4" s="783"/>
      <c r="UPN4" s="783"/>
      <c r="UPO4" s="783"/>
      <c r="UPP4" s="783"/>
      <c r="UPQ4" s="784"/>
      <c r="UPR4" s="631"/>
      <c r="UPS4" s="783"/>
      <c r="UPT4" s="783"/>
      <c r="UPU4" s="783"/>
      <c r="UPV4" s="783"/>
      <c r="UPW4" s="783"/>
      <c r="UPX4" s="783"/>
      <c r="UPY4" s="784"/>
      <c r="UPZ4" s="631"/>
      <c r="UQA4" s="783"/>
      <c r="UQB4" s="783"/>
      <c r="UQC4" s="783"/>
      <c r="UQD4" s="783"/>
      <c r="UQE4" s="783"/>
      <c r="UQF4" s="783"/>
      <c r="UQG4" s="784"/>
      <c r="UQH4" s="631"/>
      <c r="UQI4" s="783"/>
      <c r="UQJ4" s="783"/>
      <c r="UQK4" s="783"/>
      <c r="UQL4" s="783"/>
      <c r="UQM4" s="783"/>
      <c r="UQN4" s="783"/>
      <c r="UQO4" s="784"/>
      <c r="UQP4" s="631"/>
      <c r="UQQ4" s="783"/>
      <c r="UQR4" s="783"/>
      <c r="UQS4" s="783"/>
      <c r="UQT4" s="783"/>
      <c r="UQU4" s="783"/>
      <c r="UQV4" s="783"/>
      <c r="UQW4" s="784"/>
      <c r="UQX4" s="631"/>
      <c r="UQY4" s="783"/>
      <c r="UQZ4" s="783"/>
      <c r="URA4" s="783"/>
      <c r="URB4" s="783"/>
      <c r="URC4" s="783"/>
      <c r="URD4" s="783"/>
      <c r="URE4" s="784"/>
      <c r="URF4" s="631"/>
      <c r="URG4" s="783"/>
      <c r="URH4" s="783"/>
      <c r="URI4" s="783"/>
      <c r="URJ4" s="783"/>
      <c r="URK4" s="783"/>
      <c r="URL4" s="783"/>
      <c r="URM4" s="784"/>
      <c r="URN4" s="631"/>
      <c r="URO4" s="783"/>
      <c r="URP4" s="783"/>
      <c r="URQ4" s="783"/>
      <c r="URR4" s="783"/>
      <c r="URS4" s="783"/>
      <c r="URT4" s="783"/>
      <c r="URU4" s="784"/>
      <c r="URV4" s="631"/>
      <c r="URW4" s="783"/>
      <c r="URX4" s="783"/>
      <c r="URY4" s="783"/>
      <c r="URZ4" s="783"/>
      <c r="USA4" s="783"/>
      <c r="USB4" s="783"/>
      <c r="USC4" s="784"/>
      <c r="USD4" s="631"/>
      <c r="USE4" s="783"/>
      <c r="USF4" s="783"/>
      <c r="USG4" s="783"/>
      <c r="USH4" s="783"/>
      <c r="USI4" s="783"/>
      <c r="USJ4" s="783"/>
      <c r="USK4" s="784"/>
      <c r="USL4" s="631"/>
      <c r="USM4" s="783"/>
      <c r="USN4" s="783"/>
      <c r="USO4" s="783"/>
      <c r="USP4" s="783"/>
      <c r="USQ4" s="783"/>
      <c r="USR4" s="783"/>
      <c r="USS4" s="784"/>
      <c r="UST4" s="631"/>
      <c r="USU4" s="783"/>
      <c r="USV4" s="783"/>
      <c r="USW4" s="783"/>
      <c r="USX4" s="783"/>
      <c r="USY4" s="783"/>
      <c r="USZ4" s="783"/>
      <c r="UTA4" s="784"/>
      <c r="UTB4" s="631"/>
      <c r="UTC4" s="783"/>
      <c r="UTD4" s="783"/>
      <c r="UTE4" s="783"/>
      <c r="UTF4" s="783"/>
      <c r="UTG4" s="783"/>
      <c r="UTH4" s="783"/>
      <c r="UTI4" s="784"/>
      <c r="UTJ4" s="631"/>
      <c r="UTK4" s="783"/>
      <c r="UTL4" s="783"/>
      <c r="UTM4" s="783"/>
      <c r="UTN4" s="783"/>
      <c r="UTO4" s="783"/>
      <c r="UTP4" s="783"/>
      <c r="UTQ4" s="784"/>
      <c r="UTR4" s="631"/>
      <c r="UTS4" s="783"/>
      <c r="UTT4" s="783"/>
      <c r="UTU4" s="783"/>
      <c r="UTV4" s="783"/>
      <c r="UTW4" s="783"/>
      <c r="UTX4" s="783"/>
      <c r="UTY4" s="784"/>
      <c r="UTZ4" s="631"/>
      <c r="UUA4" s="783"/>
      <c r="UUB4" s="783"/>
      <c r="UUC4" s="783"/>
      <c r="UUD4" s="783"/>
      <c r="UUE4" s="783"/>
      <c r="UUF4" s="783"/>
      <c r="UUG4" s="784"/>
      <c r="UUH4" s="631"/>
      <c r="UUI4" s="783"/>
      <c r="UUJ4" s="783"/>
      <c r="UUK4" s="783"/>
      <c r="UUL4" s="783"/>
      <c r="UUM4" s="783"/>
      <c r="UUN4" s="783"/>
      <c r="UUO4" s="784"/>
      <c r="UUP4" s="631"/>
      <c r="UUQ4" s="783"/>
      <c r="UUR4" s="783"/>
      <c r="UUS4" s="783"/>
      <c r="UUT4" s="783"/>
      <c r="UUU4" s="783"/>
      <c r="UUV4" s="783"/>
      <c r="UUW4" s="784"/>
      <c r="UUX4" s="631"/>
      <c r="UUY4" s="783"/>
      <c r="UUZ4" s="783"/>
      <c r="UVA4" s="783"/>
      <c r="UVB4" s="783"/>
      <c r="UVC4" s="783"/>
      <c r="UVD4" s="783"/>
      <c r="UVE4" s="784"/>
      <c r="UVF4" s="631"/>
      <c r="UVG4" s="783"/>
      <c r="UVH4" s="783"/>
      <c r="UVI4" s="783"/>
      <c r="UVJ4" s="783"/>
      <c r="UVK4" s="783"/>
      <c r="UVL4" s="783"/>
      <c r="UVM4" s="784"/>
      <c r="UVN4" s="631"/>
      <c r="UVO4" s="783"/>
      <c r="UVP4" s="783"/>
      <c r="UVQ4" s="783"/>
      <c r="UVR4" s="783"/>
      <c r="UVS4" s="783"/>
      <c r="UVT4" s="783"/>
      <c r="UVU4" s="784"/>
      <c r="UVV4" s="631"/>
      <c r="UVW4" s="783"/>
      <c r="UVX4" s="783"/>
      <c r="UVY4" s="783"/>
      <c r="UVZ4" s="783"/>
      <c r="UWA4" s="783"/>
      <c r="UWB4" s="783"/>
      <c r="UWC4" s="784"/>
      <c r="UWD4" s="631"/>
      <c r="UWE4" s="783"/>
      <c r="UWF4" s="783"/>
      <c r="UWG4" s="783"/>
      <c r="UWH4" s="783"/>
      <c r="UWI4" s="783"/>
      <c r="UWJ4" s="783"/>
      <c r="UWK4" s="784"/>
      <c r="UWL4" s="631"/>
      <c r="UWM4" s="783"/>
      <c r="UWN4" s="783"/>
      <c r="UWO4" s="783"/>
      <c r="UWP4" s="783"/>
      <c r="UWQ4" s="783"/>
      <c r="UWR4" s="783"/>
      <c r="UWS4" s="784"/>
      <c r="UWT4" s="631"/>
      <c r="UWU4" s="783"/>
      <c r="UWV4" s="783"/>
      <c r="UWW4" s="783"/>
      <c r="UWX4" s="783"/>
      <c r="UWY4" s="783"/>
      <c r="UWZ4" s="783"/>
      <c r="UXA4" s="784"/>
      <c r="UXB4" s="631"/>
      <c r="UXC4" s="783"/>
      <c r="UXD4" s="783"/>
      <c r="UXE4" s="783"/>
      <c r="UXF4" s="783"/>
      <c r="UXG4" s="783"/>
      <c r="UXH4" s="783"/>
      <c r="UXI4" s="784"/>
      <c r="UXJ4" s="631"/>
      <c r="UXK4" s="783"/>
      <c r="UXL4" s="783"/>
      <c r="UXM4" s="783"/>
      <c r="UXN4" s="783"/>
      <c r="UXO4" s="783"/>
      <c r="UXP4" s="783"/>
      <c r="UXQ4" s="784"/>
      <c r="UXR4" s="631"/>
      <c r="UXS4" s="783"/>
      <c r="UXT4" s="783"/>
      <c r="UXU4" s="783"/>
      <c r="UXV4" s="783"/>
      <c r="UXW4" s="783"/>
      <c r="UXX4" s="783"/>
      <c r="UXY4" s="784"/>
      <c r="UXZ4" s="631"/>
      <c r="UYA4" s="783"/>
      <c r="UYB4" s="783"/>
      <c r="UYC4" s="783"/>
      <c r="UYD4" s="783"/>
      <c r="UYE4" s="783"/>
      <c r="UYF4" s="783"/>
      <c r="UYG4" s="784"/>
      <c r="UYH4" s="631"/>
      <c r="UYI4" s="783"/>
      <c r="UYJ4" s="783"/>
      <c r="UYK4" s="783"/>
      <c r="UYL4" s="783"/>
      <c r="UYM4" s="783"/>
      <c r="UYN4" s="783"/>
      <c r="UYO4" s="784"/>
      <c r="UYP4" s="631"/>
      <c r="UYQ4" s="783"/>
      <c r="UYR4" s="783"/>
      <c r="UYS4" s="783"/>
      <c r="UYT4" s="783"/>
      <c r="UYU4" s="783"/>
      <c r="UYV4" s="783"/>
      <c r="UYW4" s="784"/>
      <c r="UYX4" s="631"/>
      <c r="UYY4" s="783"/>
      <c r="UYZ4" s="783"/>
      <c r="UZA4" s="783"/>
      <c r="UZB4" s="783"/>
      <c r="UZC4" s="783"/>
      <c r="UZD4" s="783"/>
      <c r="UZE4" s="784"/>
      <c r="UZF4" s="631"/>
      <c r="UZG4" s="783"/>
      <c r="UZH4" s="783"/>
      <c r="UZI4" s="783"/>
      <c r="UZJ4" s="783"/>
      <c r="UZK4" s="783"/>
      <c r="UZL4" s="783"/>
      <c r="UZM4" s="784"/>
      <c r="UZN4" s="631"/>
      <c r="UZO4" s="783"/>
      <c r="UZP4" s="783"/>
      <c r="UZQ4" s="783"/>
      <c r="UZR4" s="783"/>
      <c r="UZS4" s="783"/>
      <c r="UZT4" s="783"/>
      <c r="UZU4" s="784"/>
      <c r="UZV4" s="631"/>
      <c r="UZW4" s="783"/>
      <c r="UZX4" s="783"/>
      <c r="UZY4" s="783"/>
      <c r="UZZ4" s="783"/>
      <c r="VAA4" s="783"/>
      <c r="VAB4" s="783"/>
      <c r="VAC4" s="784"/>
      <c r="VAD4" s="631"/>
      <c r="VAE4" s="783"/>
      <c r="VAF4" s="783"/>
      <c r="VAG4" s="783"/>
      <c r="VAH4" s="783"/>
      <c r="VAI4" s="783"/>
      <c r="VAJ4" s="783"/>
      <c r="VAK4" s="784"/>
      <c r="VAL4" s="631"/>
      <c r="VAM4" s="783"/>
      <c r="VAN4" s="783"/>
      <c r="VAO4" s="783"/>
      <c r="VAP4" s="783"/>
      <c r="VAQ4" s="783"/>
      <c r="VAR4" s="783"/>
      <c r="VAS4" s="784"/>
      <c r="VAT4" s="631"/>
      <c r="VAU4" s="783"/>
      <c r="VAV4" s="783"/>
      <c r="VAW4" s="783"/>
      <c r="VAX4" s="783"/>
      <c r="VAY4" s="783"/>
      <c r="VAZ4" s="783"/>
      <c r="VBA4" s="784"/>
      <c r="VBB4" s="631"/>
      <c r="VBC4" s="783"/>
      <c r="VBD4" s="783"/>
      <c r="VBE4" s="783"/>
      <c r="VBF4" s="783"/>
      <c r="VBG4" s="783"/>
      <c r="VBH4" s="783"/>
      <c r="VBI4" s="784"/>
      <c r="VBJ4" s="631"/>
      <c r="VBK4" s="783"/>
      <c r="VBL4" s="783"/>
      <c r="VBM4" s="783"/>
      <c r="VBN4" s="783"/>
      <c r="VBO4" s="783"/>
      <c r="VBP4" s="783"/>
      <c r="VBQ4" s="784"/>
      <c r="VBR4" s="631"/>
      <c r="VBS4" s="783"/>
      <c r="VBT4" s="783"/>
      <c r="VBU4" s="783"/>
      <c r="VBV4" s="783"/>
      <c r="VBW4" s="783"/>
      <c r="VBX4" s="783"/>
      <c r="VBY4" s="784"/>
      <c r="VBZ4" s="631"/>
      <c r="VCA4" s="783"/>
      <c r="VCB4" s="783"/>
      <c r="VCC4" s="783"/>
      <c r="VCD4" s="783"/>
      <c r="VCE4" s="783"/>
      <c r="VCF4" s="783"/>
      <c r="VCG4" s="784"/>
      <c r="VCH4" s="631"/>
      <c r="VCI4" s="783"/>
      <c r="VCJ4" s="783"/>
      <c r="VCK4" s="783"/>
      <c r="VCL4" s="783"/>
      <c r="VCM4" s="783"/>
      <c r="VCN4" s="783"/>
      <c r="VCO4" s="784"/>
      <c r="VCP4" s="631"/>
      <c r="VCQ4" s="783"/>
      <c r="VCR4" s="783"/>
      <c r="VCS4" s="783"/>
      <c r="VCT4" s="783"/>
      <c r="VCU4" s="783"/>
      <c r="VCV4" s="783"/>
      <c r="VCW4" s="784"/>
      <c r="VCX4" s="631"/>
      <c r="VCY4" s="783"/>
      <c r="VCZ4" s="783"/>
      <c r="VDA4" s="783"/>
      <c r="VDB4" s="783"/>
      <c r="VDC4" s="783"/>
      <c r="VDD4" s="783"/>
      <c r="VDE4" s="784"/>
      <c r="VDF4" s="631"/>
      <c r="VDG4" s="783"/>
      <c r="VDH4" s="783"/>
      <c r="VDI4" s="783"/>
      <c r="VDJ4" s="783"/>
      <c r="VDK4" s="783"/>
      <c r="VDL4" s="783"/>
      <c r="VDM4" s="784"/>
      <c r="VDN4" s="631"/>
      <c r="VDO4" s="783"/>
      <c r="VDP4" s="783"/>
      <c r="VDQ4" s="783"/>
      <c r="VDR4" s="783"/>
      <c r="VDS4" s="783"/>
      <c r="VDT4" s="783"/>
      <c r="VDU4" s="784"/>
      <c r="VDV4" s="631"/>
      <c r="VDW4" s="783"/>
      <c r="VDX4" s="783"/>
      <c r="VDY4" s="783"/>
      <c r="VDZ4" s="783"/>
      <c r="VEA4" s="783"/>
      <c r="VEB4" s="783"/>
      <c r="VEC4" s="784"/>
      <c r="VED4" s="631"/>
      <c r="VEE4" s="783"/>
      <c r="VEF4" s="783"/>
      <c r="VEG4" s="783"/>
      <c r="VEH4" s="783"/>
      <c r="VEI4" s="783"/>
      <c r="VEJ4" s="783"/>
      <c r="VEK4" s="784"/>
      <c r="VEL4" s="631"/>
      <c r="VEM4" s="783"/>
      <c r="VEN4" s="783"/>
      <c r="VEO4" s="783"/>
      <c r="VEP4" s="783"/>
      <c r="VEQ4" s="783"/>
      <c r="VER4" s="783"/>
      <c r="VES4" s="784"/>
      <c r="VET4" s="631"/>
      <c r="VEU4" s="783"/>
      <c r="VEV4" s="783"/>
      <c r="VEW4" s="783"/>
      <c r="VEX4" s="783"/>
      <c r="VEY4" s="783"/>
      <c r="VEZ4" s="783"/>
      <c r="VFA4" s="784"/>
      <c r="VFB4" s="631"/>
      <c r="VFC4" s="783"/>
      <c r="VFD4" s="783"/>
      <c r="VFE4" s="783"/>
      <c r="VFF4" s="783"/>
      <c r="VFG4" s="783"/>
      <c r="VFH4" s="783"/>
      <c r="VFI4" s="784"/>
      <c r="VFJ4" s="631"/>
      <c r="VFK4" s="783"/>
      <c r="VFL4" s="783"/>
      <c r="VFM4" s="783"/>
      <c r="VFN4" s="783"/>
      <c r="VFO4" s="783"/>
      <c r="VFP4" s="783"/>
      <c r="VFQ4" s="784"/>
      <c r="VFR4" s="631"/>
      <c r="VFS4" s="783"/>
      <c r="VFT4" s="783"/>
      <c r="VFU4" s="783"/>
      <c r="VFV4" s="783"/>
      <c r="VFW4" s="783"/>
      <c r="VFX4" s="783"/>
      <c r="VFY4" s="784"/>
      <c r="VFZ4" s="631"/>
      <c r="VGA4" s="783"/>
      <c r="VGB4" s="783"/>
      <c r="VGC4" s="783"/>
      <c r="VGD4" s="783"/>
      <c r="VGE4" s="783"/>
      <c r="VGF4" s="783"/>
      <c r="VGG4" s="784"/>
      <c r="VGH4" s="631"/>
      <c r="VGI4" s="783"/>
      <c r="VGJ4" s="783"/>
      <c r="VGK4" s="783"/>
      <c r="VGL4" s="783"/>
      <c r="VGM4" s="783"/>
      <c r="VGN4" s="783"/>
      <c r="VGO4" s="784"/>
      <c r="VGP4" s="631"/>
      <c r="VGQ4" s="783"/>
      <c r="VGR4" s="783"/>
      <c r="VGS4" s="783"/>
      <c r="VGT4" s="783"/>
      <c r="VGU4" s="783"/>
      <c r="VGV4" s="783"/>
      <c r="VGW4" s="784"/>
      <c r="VGX4" s="631"/>
      <c r="VGY4" s="783"/>
      <c r="VGZ4" s="783"/>
      <c r="VHA4" s="783"/>
      <c r="VHB4" s="783"/>
      <c r="VHC4" s="783"/>
      <c r="VHD4" s="783"/>
      <c r="VHE4" s="784"/>
      <c r="VHF4" s="631"/>
      <c r="VHG4" s="783"/>
      <c r="VHH4" s="783"/>
      <c r="VHI4" s="783"/>
      <c r="VHJ4" s="783"/>
      <c r="VHK4" s="783"/>
      <c r="VHL4" s="783"/>
      <c r="VHM4" s="784"/>
      <c r="VHN4" s="631"/>
      <c r="VHO4" s="783"/>
      <c r="VHP4" s="783"/>
      <c r="VHQ4" s="783"/>
      <c r="VHR4" s="783"/>
      <c r="VHS4" s="783"/>
      <c r="VHT4" s="783"/>
      <c r="VHU4" s="784"/>
      <c r="VHV4" s="631"/>
      <c r="VHW4" s="783"/>
      <c r="VHX4" s="783"/>
      <c r="VHY4" s="783"/>
      <c r="VHZ4" s="783"/>
      <c r="VIA4" s="783"/>
      <c r="VIB4" s="783"/>
      <c r="VIC4" s="784"/>
      <c r="VID4" s="631"/>
      <c r="VIE4" s="783"/>
      <c r="VIF4" s="783"/>
      <c r="VIG4" s="783"/>
      <c r="VIH4" s="783"/>
      <c r="VII4" s="783"/>
      <c r="VIJ4" s="783"/>
      <c r="VIK4" s="784"/>
      <c r="VIL4" s="631"/>
      <c r="VIM4" s="783"/>
      <c r="VIN4" s="783"/>
      <c r="VIO4" s="783"/>
      <c r="VIP4" s="783"/>
      <c r="VIQ4" s="783"/>
      <c r="VIR4" s="783"/>
      <c r="VIS4" s="784"/>
      <c r="VIT4" s="631"/>
      <c r="VIU4" s="783"/>
      <c r="VIV4" s="783"/>
      <c r="VIW4" s="783"/>
      <c r="VIX4" s="783"/>
      <c r="VIY4" s="783"/>
      <c r="VIZ4" s="783"/>
      <c r="VJA4" s="784"/>
      <c r="VJB4" s="631"/>
      <c r="VJC4" s="783"/>
      <c r="VJD4" s="783"/>
      <c r="VJE4" s="783"/>
      <c r="VJF4" s="783"/>
      <c r="VJG4" s="783"/>
      <c r="VJH4" s="783"/>
      <c r="VJI4" s="784"/>
      <c r="VJJ4" s="631"/>
      <c r="VJK4" s="783"/>
      <c r="VJL4" s="783"/>
      <c r="VJM4" s="783"/>
      <c r="VJN4" s="783"/>
      <c r="VJO4" s="783"/>
      <c r="VJP4" s="783"/>
      <c r="VJQ4" s="784"/>
      <c r="VJR4" s="631"/>
      <c r="VJS4" s="783"/>
      <c r="VJT4" s="783"/>
      <c r="VJU4" s="783"/>
      <c r="VJV4" s="783"/>
      <c r="VJW4" s="783"/>
      <c r="VJX4" s="783"/>
      <c r="VJY4" s="784"/>
      <c r="VJZ4" s="631"/>
      <c r="VKA4" s="783"/>
      <c r="VKB4" s="783"/>
      <c r="VKC4" s="783"/>
      <c r="VKD4" s="783"/>
      <c r="VKE4" s="783"/>
      <c r="VKF4" s="783"/>
      <c r="VKG4" s="784"/>
      <c r="VKH4" s="631"/>
      <c r="VKI4" s="783"/>
      <c r="VKJ4" s="783"/>
      <c r="VKK4" s="783"/>
      <c r="VKL4" s="783"/>
      <c r="VKM4" s="783"/>
      <c r="VKN4" s="783"/>
      <c r="VKO4" s="784"/>
      <c r="VKP4" s="631"/>
      <c r="VKQ4" s="783"/>
      <c r="VKR4" s="783"/>
      <c r="VKS4" s="783"/>
      <c r="VKT4" s="783"/>
      <c r="VKU4" s="783"/>
      <c r="VKV4" s="783"/>
      <c r="VKW4" s="784"/>
      <c r="VKX4" s="631"/>
      <c r="VKY4" s="783"/>
      <c r="VKZ4" s="783"/>
      <c r="VLA4" s="783"/>
      <c r="VLB4" s="783"/>
      <c r="VLC4" s="783"/>
      <c r="VLD4" s="783"/>
      <c r="VLE4" s="784"/>
      <c r="VLF4" s="631"/>
      <c r="VLG4" s="783"/>
      <c r="VLH4" s="783"/>
      <c r="VLI4" s="783"/>
      <c r="VLJ4" s="783"/>
      <c r="VLK4" s="783"/>
      <c r="VLL4" s="783"/>
      <c r="VLM4" s="784"/>
      <c r="VLN4" s="631"/>
      <c r="VLO4" s="783"/>
      <c r="VLP4" s="783"/>
      <c r="VLQ4" s="783"/>
      <c r="VLR4" s="783"/>
      <c r="VLS4" s="783"/>
      <c r="VLT4" s="783"/>
      <c r="VLU4" s="784"/>
      <c r="VLV4" s="631"/>
      <c r="VLW4" s="783"/>
      <c r="VLX4" s="783"/>
      <c r="VLY4" s="783"/>
      <c r="VLZ4" s="783"/>
      <c r="VMA4" s="783"/>
      <c r="VMB4" s="783"/>
      <c r="VMC4" s="784"/>
      <c r="VMD4" s="631"/>
      <c r="VME4" s="783"/>
      <c r="VMF4" s="783"/>
      <c r="VMG4" s="783"/>
      <c r="VMH4" s="783"/>
      <c r="VMI4" s="783"/>
      <c r="VMJ4" s="783"/>
      <c r="VMK4" s="784"/>
      <c r="VML4" s="631"/>
      <c r="VMM4" s="783"/>
      <c r="VMN4" s="783"/>
      <c r="VMO4" s="783"/>
      <c r="VMP4" s="783"/>
      <c r="VMQ4" s="783"/>
      <c r="VMR4" s="783"/>
      <c r="VMS4" s="784"/>
      <c r="VMT4" s="631"/>
      <c r="VMU4" s="783"/>
      <c r="VMV4" s="783"/>
      <c r="VMW4" s="783"/>
      <c r="VMX4" s="783"/>
      <c r="VMY4" s="783"/>
      <c r="VMZ4" s="783"/>
      <c r="VNA4" s="784"/>
      <c r="VNB4" s="631"/>
      <c r="VNC4" s="783"/>
      <c r="VND4" s="783"/>
      <c r="VNE4" s="783"/>
      <c r="VNF4" s="783"/>
      <c r="VNG4" s="783"/>
      <c r="VNH4" s="783"/>
      <c r="VNI4" s="784"/>
      <c r="VNJ4" s="631"/>
      <c r="VNK4" s="783"/>
      <c r="VNL4" s="783"/>
      <c r="VNM4" s="783"/>
      <c r="VNN4" s="783"/>
      <c r="VNO4" s="783"/>
      <c r="VNP4" s="783"/>
      <c r="VNQ4" s="784"/>
      <c r="VNR4" s="631"/>
      <c r="VNS4" s="783"/>
      <c r="VNT4" s="783"/>
      <c r="VNU4" s="783"/>
      <c r="VNV4" s="783"/>
      <c r="VNW4" s="783"/>
      <c r="VNX4" s="783"/>
      <c r="VNY4" s="784"/>
      <c r="VNZ4" s="631"/>
      <c r="VOA4" s="783"/>
      <c r="VOB4" s="783"/>
      <c r="VOC4" s="783"/>
      <c r="VOD4" s="783"/>
      <c r="VOE4" s="783"/>
      <c r="VOF4" s="783"/>
      <c r="VOG4" s="784"/>
      <c r="VOH4" s="631"/>
      <c r="VOI4" s="783"/>
      <c r="VOJ4" s="783"/>
      <c r="VOK4" s="783"/>
      <c r="VOL4" s="783"/>
      <c r="VOM4" s="783"/>
      <c r="VON4" s="783"/>
      <c r="VOO4" s="784"/>
      <c r="VOP4" s="631"/>
      <c r="VOQ4" s="783"/>
      <c r="VOR4" s="783"/>
      <c r="VOS4" s="783"/>
      <c r="VOT4" s="783"/>
      <c r="VOU4" s="783"/>
      <c r="VOV4" s="783"/>
      <c r="VOW4" s="784"/>
      <c r="VOX4" s="631"/>
      <c r="VOY4" s="783"/>
      <c r="VOZ4" s="783"/>
      <c r="VPA4" s="783"/>
      <c r="VPB4" s="783"/>
      <c r="VPC4" s="783"/>
      <c r="VPD4" s="783"/>
      <c r="VPE4" s="784"/>
      <c r="VPF4" s="631"/>
      <c r="VPG4" s="783"/>
      <c r="VPH4" s="783"/>
      <c r="VPI4" s="783"/>
      <c r="VPJ4" s="783"/>
      <c r="VPK4" s="783"/>
      <c r="VPL4" s="783"/>
      <c r="VPM4" s="784"/>
      <c r="VPN4" s="631"/>
      <c r="VPO4" s="783"/>
      <c r="VPP4" s="783"/>
      <c r="VPQ4" s="783"/>
      <c r="VPR4" s="783"/>
      <c r="VPS4" s="783"/>
      <c r="VPT4" s="783"/>
      <c r="VPU4" s="784"/>
      <c r="VPV4" s="631"/>
      <c r="VPW4" s="783"/>
      <c r="VPX4" s="783"/>
      <c r="VPY4" s="783"/>
      <c r="VPZ4" s="783"/>
      <c r="VQA4" s="783"/>
      <c r="VQB4" s="783"/>
      <c r="VQC4" s="784"/>
      <c r="VQD4" s="631"/>
      <c r="VQE4" s="783"/>
      <c r="VQF4" s="783"/>
      <c r="VQG4" s="783"/>
      <c r="VQH4" s="783"/>
      <c r="VQI4" s="783"/>
      <c r="VQJ4" s="783"/>
      <c r="VQK4" s="784"/>
      <c r="VQL4" s="631"/>
      <c r="VQM4" s="783"/>
      <c r="VQN4" s="783"/>
      <c r="VQO4" s="783"/>
      <c r="VQP4" s="783"/>
      <c r="VQQ4" s="783"/>
      <c r="VQR4" s="783"/>
      <c r="VQS4" s="784"/>
      <c r="VQT4" s="631"/>
      <c r="VQU4" s="783"/>
      <c r="VQV4" s="783"/>
      <c r="VQW4" s="783"/>
      <c r="VQX4" s="783"/>
      <c r="VQY4" s="783"/>
      <c r="VQZ4" s="783"/>
      <c r="VRA4" s="784"/>
      <c r="VRB4" s="631"/>
      <c r="VRC4" s="783"/>
      <c r="VRD4" s="783"/>
      <c r="VRE4" s="783"/>
      <c r="VRF4" s="783"/>
      <c r="VRG4" s="783"/>
      <c r="VRH4" s="783"/>
      <c r="VRI4" s="784"/>
      <c r="VRJ4" s="631"/>
      <c r="VRK4" s="783"/>
      <c r="VRL4" s="783"/>
      <c r="VRM4" s="783"/>
      <c r="VRN4" s="783"/>
      <c r="VRO4" s="783"/>
      <c r="VRP4" s="783"/>
      <c r="VRQ4" s="784"/>
      <c r="VRR4" s="631"/>
      <c r="VRS4" s="783"/>
      <c r="VRT4" s="783"/>
      <c r="VRU4" s="783"/>
      <c r="VRV4" s="783"/>
      <c r="VRW4" s="783"/>
      <c r="VRX4" s="783"/>
      <c r="VRY4" s="784"/>
      <c r="VRZ4" s="631"/>
      <c r="VSA4" s="783"/>
      <c r="VSB4" s="783"/>
      <c r="VSC4" s="783"/>
      <c r="VSD4" s="783"/>
      <c r="VSE4" s="783"/>
      <c r="VSF4" s="783"/>
      <c r="VSG4" s="784"/>
      <c r="VSH4" s="631"/>
      <c r="VSI4" s="783"/>
      <c r="VSJ4" s="783"/>
      <c r="VSK4" s="783"/>
      <c r="VSL4" s="783"/>
      <c r="VSM4" s="783"/>
      <c r="VSN4" s="783"/>
      <c r="VSO4" s="784"/>
      <c r="VSP4" s="631"/>
      <c r="VSQ4" s="783"/>
      <c r="VSR4" s="783"/>
      <c r="VSS4" s="783"/>
      <c r="VST4" s="783"/>
      <c r="VSU4" s="783"/>
      <c r="VSV4" s="783"/>
      <c r="VSW4" s="784"/>
      <c r="VSX4" s="631"/>
      <c r="VSY4" s="783"/>
      <c r="VSZ4" s="783"/>
      <c r="VTA4" s="783"/>
      <c r="VTB4" s="783"/>
      <c r="VTC4" s="783"/>
      <c r="VTD4" s="783"/>
      <c r="VTE4" s="784"/>
      <c r="VTF4" s="631"/>
      <c r="VTG4" s="783"/>
      <c r="VTH4" s="783"/>
      <c r="VTI4" s="783"/>
      <c r="VTJ4" s="783"/>
      <c r="VTK4" s="783"/>
      <c r="VTL4" s="783"/>
      <c r="VTM4" s="784"/>
      <c r="VTN4" s="631"/>
      <c r="VTO4" s="783"/>
      <c r="VTP4" s="783"/>
      <c r="VTQ4" s="783"/>
      <c r="VTR4" s="783"/>
      <c r="VTS4" s="783"/>
      <c r="VTT4" s="783"/>
      <c r="VTU4" s="784"/>
      <c r="VTV4" s="631"/>
      <c r="VTW4" s="783"/>
      <c r="VTX4" s="783"/>
      <c r="VTY4" s="783"/>
      <c r="VTZ4" s="783"/>
      <c r="VUA4" s="783"/>
      <c r="VUB4" s="783"/>
      <c r="VUC4" s="784"/>
      <c r="VUD4" s="631"/>
      <c r="VUE4" s="783"/>
      <c r="VUF4" s="783"/>
      <c r="VUG4" s="783"/>
      <c r="VUH4" s="783"/>
      <c r="VUI4" s="783"/>
      <c r="VUJ4" s="783"/>
      <c r="VUK4" s="784"/>
      <c r="VUL4" s="631"/>
      <c r="VUM4" s="783"/>
      <c r="VUN4" s="783"/>
      <c r="VUO4" s="783"/>
      <c r="VUP4" s="783"/>
      <c r="VUQ4" s="783"/>
      <c r="VUR4" s="783"/>
      <c r="VUS4" s="784"/>
      <c r="VUT4" s="631"/>
      <c r="VUU4" s="783"/>
      <c r="VUV4" s="783"/>
      <c r="VUW4" s="783"/>
      <c r="VUX4" s="783"/>
      <c r="VUY4" s="783"/>
      <c r="VUZ4" s="783"/>
      <c r="VVA4" s="784"/>
      <c r="VVB4" s="631"/>
      <c r="VVC4" s="783"/>
      <c r="VVD4" s="783"/>
      <c r="VVE4" s="783"/>
      <c r="VVF4" s="783"/>
      <c r="VVG4" s="783"/>
      <c r="VVH4" s="783"/>
      <c r="VVI4" s="784"/>
      <c r="VVJ4" s="631"/>
      <c r="VVK4" s="783"/>
      <c r="VVL4" s="783"/>
      <c r="VVM4" s="783"/>
      <c r="VVN4" s="783"/>
      <c r="VVO4" s="783"/>
      <c r="VVP4" s="783"/>
      <c r="VVQ4" s="784"/>
      <c r="VVR4" s="631"/>
      <c r="VVS4" s="783"/>
      <c r="VVT4" s="783"/>
      <c r="VVU4" s="783"/>
      <c r="VVV4" s="783"/>
      <c r="VVW4" s="783"/>
      <c r="VVX4" s="783"/>
      <c r="VVY4" s="784"/>
      <c r="VVZ4" s="631"/>
      <c r="VWA4" s="783"/>
      <c r="VWB4" s="783"/>
      <c r="VWC4" s="783"/>
      <c r="VWD4" s="783"/>
      <c r="VWE4" s="783"/>
      <c r="VWF4" s="783"/>
      <c r="VWG4" s="784"/>
      <c r="VWH4" s="631"/>
      <c r="VWI4" s="783"/>
      <c r="VWJ4" s="783"/>
      <c r="VWK4" s="783"/>
      <c r="VWL4" s="783"/>
      <c r="VWM4" s="783"/>
      <c r="VWN4" s="783"/>
      <c r="VWO4" s="784"/>
      <c r="VWP4" s="631"/>
      <c r="VWQ4" s="783"/>
      <c r="VWR4" s="783"/>
      <c r="VWS4" s="783"/>
      <c r="VWT4" s="783"/>
      <c r="VWU4" s="783"/>
      <c r="VWV4" s="783"/>
      <c r="VWW4" s="784"/>
      <c r="VWX4" s="631"/>
      <c r="VWY4" s="783"/>
      <c r="VWZ4" s="783"/>
      <c r="VXA4" s="783"/>
      <c r="VXB4" s="783"/>
      <c r="VXC4" s="783"/>
      <c r="VXD4" s="783"/>
      <c r="VXE4" s="784"/>
      <c r="VXF4" s="631"/>
      <c r="VXG4" s="783"/>
      <c r="VXH4" s="783"/>
      <c r="VXI4" s="783"/>
      <c r="VXJ4" s="783"/>
      <c r="VXK4" s="783"/>
      <c r="VXL4" s="783"/>
      <c r="VXM4" s="784"/>
      <c r="VXN4" s="631"/>
      <c r="VXO4" s="783"/>
      <c r="VXP4" s="783"/>
      <c r="VXQ4" s="783"/>
      <c r="VXR4" s="783"/>
      <c r="VXS4" s="783"/>
      <c r="VXT4" s="783"/>
      <c r="VXU4" s="784"/>
      <c r="VXV4" s="631"/>
      <c r="VXW4" s="783"/>
      <c r="VXX4" s="783"/>
      <c r="VXY4" s="783"/>
      <c r="VXZ4" s="783"/>
      <c r="VYA4" s="783"/>
      <c r="VYB4" s="783"/>
      <c r="VYC4" s="784"/>
      <c r="VYD4" s="631"/>
      <c r="VYE4" s="783"/>
      <c r="VYF4" s="783"/>
      <c r="VYG4" s="783"/>
      <c r="VYH4" s="783"/>
      <c r="VYI4" s="783"/>
      <c r="VYJ4" s="783"/>
      <c r="VYK4" s="784"/>
      <c r="VYL4" s="631"/>
      <c r="VYM4" s="783"/>
      <c r="VYN4" s="783"/>
      <c r="VYO4" s="783"/>
      <c r="VYP4" s="783"/>
      <c r="VYQ4" s="783"/>
      <c r="VYR4" s="783"/>
      <c r="VYS4" s="784"/>
      <c r="VYT4" s="631"/>
      <c r="VYU4" s="783"/>
      <c r="VYV4" s="783"/>
      <c r="VYW4" s="783"/>
      <c r="VYX4" s="783"/>
      <c r="VYY4" s="783"/>
      <c r="VYZ4" s="783"/>
      <c r="VZA4" s="784"/>
      <c r="VZB4" s="631"/>
      <c r="VZC4" s="783"/>
      <c r="VZD4" s="783"/>
      <c r="VZE4" s="783"/>
      <c r="VZF4" s="783"/>
      <c r="VZG4" s="783"/>
      <c r="VZH4" s="783"/>
      <c r="VZI4" s="784"/>
      <c r="VZJ4" s="631"/>
      <c r="VZK4" s="783"/>
      <c r="VZL4" s="783"/>
      <c r="VZM4" s="783"/>
      <c r="VZN4" s="783"/>
      <c r="VZO4" s="783"/>
      <c r="VZP4" s="783"/>
      <c r="VZQ4" s="784"/>
      <c r="VZR4" s="631"/>
      <c r="VZS4" s="783"/>
      <c r="VZT4" s="783"/>
      <c r="VZU4" s="783"/>
      <c r="VZV4" s="783"/>
      <c r="VZW4" s="783"/>
      <c r="VZX4" s="783"/>
      <c r="VZY4" s="784"/>
      <c r="VZZ4" s="631"/>
      <c r="WAA4" s="783"/>
      <c r="WAB4" s="783"/>
      <c r="WAC4" s="783"/>
      <c r="WAD4" s="783"/>
      <c r="WAE4" s="783"/>
      <c r="WAF4" s="783"/>
      <c r="WAG4" s="784"/>
      <c r="WAH4" s="631"/>
      <c r="WAI4" s="783"/>
      <c r="WAJ4" s="783"/>
      <c r="WAK4" s="783"/>
      <c r="WAL4" s="783"/>
      <c r="WAM4" s="783"/>
      <c r="WAN4" s="783"/>
      <c r="WAO4" s="784"/>
      <c r="WAP4" s="631"/>
      <c r="WAQ4" s="783"/>
      <c r="WAR4" s="783"/>
      <c r="WAS4" s="783"/>
      <c r="WAT4" s="783"/>
      <c r="WAU4" s="783"/>
      <c r="WAV4" s="783"/>
      <c r="WAW4" s="784"/>
      <c r="WAX4" s="631"/>
      <c r="WAY4" s="783"/>
      <c r="WAZ4" s="783"/>
      <c r="WBA4" s="783"/>
      <c r="WBB4" s="783"/>
      <c r="WBC4" s="783"/>
      <c r="WBD4" s="783"/>
      <c r="WBE4" s="784"/>
      <c r="WBF4" s="631"/>
      <c r="WBG4" s="783"/>
      <c r="WBH4" s="783"/>
      <c r="WBI4" s="783"/>
      <c r="WBJ4" s="783"/>
      <c r="WBK4" s="783"/>
      <c r="WBL4" s="783"/>
      <c r="WBM4" s="784"/>
      <c r="WBN4" s="631"/>
      <c r="WBO4" s="783"/>
      <c r="WBP4" s="783"/>
      <c r="WBQ4" s="783"/>
      <c r="WBR4" s="783"/>
      <c r="WBS4" s="783"/>
      <c r="WBT4" s="783"/>
      <c r="WBU4" s="784"/>
      <c r="WBV4" s="631"/>
      <c r="WBW4" s="783"/>
      <c r="WBX4" s="783"/>
      <c r="WBY4" s="783"/>
      <c r="WBZ4" s="783"/>
      <c r="WCA4" s="783"/>
      <c r="WCB4" s="783"/>
      <c r="WCC4" s="784"/>
      <c r="WCD4" s="631"/>
      <c r="WCE4" s="783"/>
      <c r="WCF4" s="783"/>
      <c r="WCG4" s="783"/>
      <c r="WCH4" s="783"/>
      <c r="WCI4" s="783"/>
      <c r="WCJ4" s="783"/>
      <c r="WCK4" s="784"/>
      <c r="WCL4" s="631"/>
      <c r="WCM4" s="783"/>
      <c r="WCN4" s="783"/>
      <c r="WCO4" s="783"/>
      <c r="WCP4" s="783"/>
      <c r="WCQ4" s="783"/>
      <c r="WCR4" s="783"/>
      <c r="WCS4" s="784"/>
      <c r="WCT4" s="631"/>
      <c r="WCU4" s="783"/>
      <c r="WCV4" s="783"/>
      <c r="WCW4" s="783"/>
      <c r="WCX4" s="783"/>
      <c r="WCY4" s="783"/>
      <c r="WCZ4" s="783"/>
      <c r="WDA4" s="784"/>
      <c r="WDB4" s="631"/>
      <c r="WDC4" s="783"/>
      <c r="WDD4" s="783"/>
      <c r="WDE4" s="783"/>
      <c r="WDF4" s="783"/>
      <c r="WDG4" s="783"/>
      <c r="WDH4" s="783"/>
      <c r="WDI4" s="784"/>
      <c r="WDJ4" s="631"/>
      <c r="WDK4" s="783"/>
      <c r="WDL4" s="783"/>
      <c r="WDM4" s="783"/>
      <c r="WDN4" s="783"/>
      <c r="WDO4" s="783"/>
      <c r="WDP4" s="783"/>
      <c r="WDQ4" s="784"/>
      <c r="WDR4" s="631"/>
      <c r="WDS4" s="783"/>
      <c r="WDT4" s="783"/>
      <c r="WDU4" s="783"/>
      <c r="WDV4" s="783"/>
      <c r="WDW4" s="783"/>
      <c r="WDX4" s="783"/>
      <c r="WDY4" s="784"/>
      <c r="WDZ4" s="631"/>
      <c r="WEA4" s="783"/>
      <c r="WEB4" s="783"/>
      <c r="WEC4" s="783"/>
      <c r="WED4" s="783"/>
      <c r="WEE4" s="783"/>
      <c r="WEF4" s="783"/>
      <c r="WEG4" s="784"/>
      <c r="WEH4" s="631"/>
      <c r="WEI4" s="783"/>
      <c r="WEJ4" s="783"/>
      <c r="WEK4" s="783"/>
      <c r="WEL4" s="783"/>
      <c r="WEM4" s="783"/>
      <c r="WEN4" s="783"/>
      <c r="WEO4" s="784"/>
      <c r="WEP4" s="631"/>
      <c r="WEQ4" s="783"/>
      <c r="WER4" s="783"/>
      <c r="WES4" s="783"/>
      <c r="WET4" s="783"/>
      <c r="WEU4" s="783"/>
      <c r="WEV4" s="783"/>
      <c r="WEW4" s="784"/>
      <c r="WEX4" s="631"/>
      <c r="WEY4" s="783"/>
      <c r="WEZ4" s="783"/>
      <c r="WFA4" s="783"/>
      <c r="WFB4" s="783"/>
      <c r="WFC4" s="783"/>
      <c r="WFD4" s="783"/>
      <c r="WFE4" s="784"/>
      <c r="WFF4" s="631"/>
      <c r="WFG4" s="783"/>
      <c r="WFH4" s="783"/>
      <c r="WFI4" s="783"/>
      <c r="WFJ4" s="783"/>
      <c r="WFK4" s="783"/>
      <c r="WFL4" s="783"/>
      <c r="WFM4" s="784"/>
      <c r="WFN4" s="631"/>
      <c r="WFO4" s="783"/>
      <c r="WFP4" s="783"/>
      <c r="WFQ4" s="783"/>
      <c r="WFR4" s="783"/>
      <c r="WFS4" s="783"/>
      <c r="WFT4" s="783"/>
      <c r="WFU4" s="784"/>
      <c r="WFV4" s="631"/>
      <c r="WFW4" s="783"/>
      <c r="WFX4" s="783"/>
      <c r="WFY4" s="783"/>
      <c r="WFZ4" s="783"/>
      <c r="WGA4" s="783"/>
      <c r="WGB4" s="783"/>
      <c r="WGC4" s="784"/>
      <c r="WGD4" s="631"/>
      <c r="WGE4" s="783"/>
      <c r="WGF4" s="783"/>
      <c r="WGG4" s="783"/>
      <c r="WGH4" s="783"/>
      <c r="WGI4" s="783"/>
      <c r="WGJ4" s="783"/>
      <c r="WGK4" s="784"/>
      <c r="WGL4" s="631"/>
      <c r="WGM4" s="783"/>
      <c r="WGN4" s="783"/>
      <c r="WGO4" s="783"/>
      <c r="WGP4" s="783"/>
      <c r="WGQ4" s="783"/>
      <c r="WGR4" s="783"/>
      <c r="WGS4" s="784"/>
      <c r="WGT4" s="631"/>
      <c r="WGU4" s="783"/>
      <c r="WGV4" s="783"/>
      <c r="WGW4" s="783"/>
      <c r="WGX4" s="783"/>
      <c r="WGY4" s="783"/>
      <c r="WGZ4" s="783"/>
      <c r="WHA4" s="784"/>
      <c r="WHB4" s="631"/>
      <c r="WHC4" s="783"/>
      <c r="WHD4" s="783"/>
      <c r="WHE4" s="783"/>
      <c r="WHF4" s="783"/>
      <c r="WHG4" s="783"/>
      <c r="WHH4" s="783"/>
      <c r="WHI4" s="784"/>
      <c r="WHJ4" s="631"/>
      <c r="WHK4" s="783"/>
      <c r="WHL4" s="783"/>
      <c r="WHM4" s="783"/>
      <c r="WHN4" s="783"/>
      <c r="WHO4" s="783"/>
      <c r="WHP4" s="783"/>
      <c r="WHQ4" s="784"/>
      <c r="WHR4" s="631"/>
      <c r="WHS4" s="783"/>
      <c r="WHT4" s="783"/>
      <c r="WHU4" s="783"/>
      <c r="WHV4" s="783"/>
      <c r="WHW4" s="783"/>
      <c r="WHX4" s="783"/>
      <c r="WHY4" s="784"/>
      <c r="WHZ4" s="631"/>
      <c r="WIA4" s="783"/>
      <c r="WIB4" s="783"/>
      <c r="WIC4" s="783"/>
      <c r="WID4" s="783"/>
      <c r="WIE4" s="783"/>
      <c r="WIF4" s="783"/>
      <c r="WIG4" s="784"/>
      <c r="WIH4" s="631"/>
      <c r="WII4" s="783"/>
      <c r="WIJ4" s="783"/>
      <c r="WIK4" s="783"/>
      <c r="WIL4" s="783"/>
      <c r="WIM4" s="783"/>
      <c r="WIN4" s="783"/>
      <c r="WIO4" s="784"/>
      <c r="WIP4" s="631"/>
      <c r="WIQ4" s="783"/>
      <c r="WIR4" s="783"/>
      <c r="WIS4" s="783"/>
      <c r="WIT4" s="783"/>
      <c r="WIU4" s="783"/>
      <c r="WIV4" s="783"/>
      <c r="WIW4" s="784"/>
      <c r="WIX4" s="631"/>
      <c r="WIY4" s="783"/>
      <c r="WIZ4" s="783"/>
      <c r="WJA4" s="783"/>
      <c r="WJB4" s="783"/>
      <c r="WJC4" s="783"/>
      <c r="WJD4" s="783"/>
      <c r="WJE4" s="784"/>
      <c r="WJF4" s="631"/>
      <c r="WJG4" s="783"/>
      <c r="WJH4" s="783"/>
      <c r="WJI4" s="783"/>
      <c r="WJJ4" s="783"/>
      <c r="WJK4" s="783"/>
      <c r="WJL4" s="783"/>
      <c r="WJM4" s="784"/>
      <c r="WJN4" s="631"/>
      <c r="WJO4" s="783"/>
      <c r="WJP4" s="783"/>
      <c r="WJQ4" s="783"/>
      <c r="WJR4" s="783"/>
      <c r="WJS4" s="783"/>
      <c r="WJT4" s="783"/>
      <c r="WJU4" s="784"/>
      <c r="WJV4" s="631"/>
      <c r="WJW4" s="783"/>
      <c r="WJX4" s="783"/>
      <c r="WJY4" s="783"/>
      <c r="WJZ4" s="783"/>
      <c r="WKA4" s="783"/>
      <c r="WKB4" s="783"/>
      <c r="WKC4" s="784"/>
      <c r="WKD4" s="631"/>
      <c r="WKE4" s="783"/>
      <c r="WKF4" s="783"/>
      <c r="WKG4" s="783"/>
      <c r="WKH4" s="783"/>
      <c r="WKI4" s="783"/>
      <c r="WKJ4" s="783"/>
      <c r="WKK4" s="784"/>
      <c r="WKL4" s="631"/>
      <c r="WKM4" s="783"/>
      <c r="WKN4" s="783"/>
      <c r="WKO4" s="783"/>
      <c r="WKP4" s="783"/>
      <c r="WKQ4" s="783"/>
      <c r="WKR4" s="783"/>
      <c r="WKS4" s="784"/>
      <c r="WKT4" s="631"/>
      <c r="WKU4" s="783"/>
      <c r="WKV4" s="783"/>
      <c r="WKW4" s="783"/>
      <c r="WKX4" s="783"/>
      <c r="WKY4" s="783"/>
      <c r="WKZ4" s="783"/>
      <c r="WLA4" s="784"/>
      <c r="WLB4" s="631"/>
      <c r="WLC4" s="783"/>
      <c r="WLD4" s="783"/>
      <c r="WLE4" s="783"/>
      <c r="WLF4" s="783"/>
      <c r="WLG4" s="783"/>
      <c r="WLH4" s="783"/>
      <c r="WLI4" s="784"/>
      <c r="WLJ4" s="631"/>
      <c r="WLK4" s="783"/>
      <c r="WLL4" s="783"/>
      <c r="WLM4" s="783"/>
      <c r="WLN4" s="783"/>
      <c r="WLO4" s="783"/>
      <c r="WLP4" s="783"/>
      <c r="WLQ4" s="784"/>
      <c r="WLR4" s="631"/>
      <c r="WLS4" s="783"/>
      <c r="WLT4" s="783"/>
      <c r="WLU4" s="783"/>
      <c r="WLV4" s="783"/>
      <c r="WLW4" s="783"/>
      <c r="WLX4" s="783"/>
      <c r="WLY4" s="784"/>
      <c r="WLZ4" s="631"/>
      <c r="WMA4" s="783"/>
      <c r="WMB4" s="783"/>
      <c r="WMC4" s="783"/>
      <c r="WMD4" s="783"/>
      <c r="WME4" s="783"/>
      <c r="WMF4" s="783"/>
      <c r="WMG4" s="784"/>
      <c r="WMH4" s="631"/>
      <c r="WMI4" s="783"/>
      <c r="WMJ4" s="783"/>
      <c r="WMK4" s="783"/>
      <c r="WML4" s="783"/>
      <c r="WMM4" s="783"/>
      <c r="WMN4" s="783"/>
      <c r="WMO4" s="784"/>
      <c r="WMP4" s="631"/>
      <c r="WMQ4" s="783"/>
      <c r="WMR4" s="783"/>
      <c r="WMS4" s="783"/>
      <c r="WMT4" s="783"/>
      <c r="WMU4" s="783"/>
      <c r="WMV4" s="783"/>
      <c r="WMW4" s="784"/>
      <c r="WMX4" s="631"/>
      <c r="WMY4" s="783"/>
      <c r="WMZ4" s="783"/>
      <c r="WNA4" s="783"/>
      <c r="WNB4" s="783"/>
      <c r="WNC4" s="783"/>
      <c r="WND4" s="783"/>
      <c r="WNE4" s="784"/>
      <c r="WNF4" s="631"/>
      <c r="WNG4" s="783"/>
      <c r="WNH4" s="783"/>
      <c r="WNI4" s="783"/>
      <c r="WNJ4" s="783"/>
      <c r="WNK4" s="783"/>
      <c r="WNL4" s="783"/>
      <c r="WNM4" s="784"/>
      <c r="WNN4" s="631"/>
      <c r="WNO4" s="783"/>
      <c r="WNP4" s="783"/>
      <c r="WNQ4" s="783"/>
      <c r="WNR4" s="783"/>
      <c r="WNS4" s="783"/>
      <c r="WNT4" s="783"/>
      <c r="WNU4" s="784"/>
      <c r="WNV4" s="631"/>
      <c r="WNW4" s="783"/>
      <c r="WNX4" s="783"/>
      <c r="WNY4" s="783"/>
      <c r="WNZ4" s="783"/>
      <c r="WOA4" s="783"/>
      <c r="WOB4" s="783"/>
      <c r="WOC4" s="784"/>
      <c r="WOD4" s="631"/>
      <c r="WOE4" s="783"/>
      <c r="WOF4" s="783"/>
      <c r="WOG4" s="783"/>
      <c r="WOH4" s="783"/>
      <c r="WOI4" s="783"/>
      <c r="WOJ4" s="783"/>
      <c r="WOK4" s="784"/>
      <c r="WOL4" s="631"/>
      <c r="WOM4" s="783"/>
      <c r="WON4" s="783"/>
      <c r="WOO4" s="783"/>
      <c r="WOP4" s="783"/>
      <c r="WOQ4" s="783"/>
      <c r="WOR4" s="783"/>
      <c r="WOS4" s="784"/>
      <c r="WOT4" s="631"/>
      <c r="WOU4" s="783"/>
      <c r="WOV4" s="783"/>
      <c r="WOW4" s="783"/>
      <c r="WOX4" s="783"/>
      <c r="WOY4" s="783"/>
      <c r="WOZ4" s="783"/>
      <c r="WPA4" s="784"/>
      <c r="WPB4" s="631"/>
      <c r="WPC4" s="783"/>
      <c r="WPD4" s="783"/>
      <c r="WPE4" s="783"/>
      <c r="WPF4" s="783"/>
      <c r="WPG4" s="783"/>
      <c r="WPH4" s="783"/>
      <c r="WPI4" s="784"/>
      <c r="WPJ4" s="631"/>
      <c r="WPK4" s="783"/>
      <c r="WPL4" s="783"/>
      <c r="WPM4" s="783"/>
      <c r="WPN4" s="783"/>
      <c r="WPO4" s="783"/>
      <c r="WPP4" s="783"/>
      <c r="WPQ4" s="784"/>
      <c r="WPR4" s="631"/>
      <c r="WPS4" s="783"/>
      <c r="WPT4" s="783"/>
      <c r="WPU4" s="783"/>
      <c r="WPV4" s="783"/>
      <c r="WPW4" s="783"/>
      <c r="WPX4" s="783"/>
      <c r="WPY4" s="784"/>
      <c r="WPZ4" s="631"/>
      <c r="WQA4" s="783"/>
      <c r="WQB4" s="783"/>
      <c r="WQC4" s="783"/>
      <c r="WQD4" s="783"/>
      <c r="WQE4" s="783"/>
      <c r="WQF4" s="783"/>
      <c r="WQG4" s="784"/>
      <c r="WQH4" s="631"/>
      <c r="WQI4" s="783"/>
      <c r="WQJ4" s="783"/>
      <c r="WQK4" s="783"/>
      <c r="WQL4" s="783"/>
      <c r="WQM4" s="783"/>
      <c r="WQN4" s="783"/>
      <c r="WQO4" s="784"/>
      <c r="WQP4" s="631"/>
      <c r="WQQ4" s="783"/>
      <c r="WQR4" s="783"/>
      <c r="WQS4" s="783"/>
      <c r="WQT4" s="783"/>
      <c r="WQU4" s="783"/>
      <c r="WQV4" s="783"/>
      <c r="WQW4" s="784"/>
      <c r="WQX4" s="631"/>
      <c r="WQY4" s="783"/>
      <c r="WQZ4" s="783"/>
      <c r="WRA4" s="783"/>
      <c r="WRB4" s="783"/>
      <c r="WRC4" s="783"/>
      <c r="WRD4" s="783"/>
      <c r="WRE4" s="784"/>
      <c r="WRF4" s="631"/>
      <c r="WRG4" s="783"/>
      <c r="WRH4" s="783"/>
      <c r="WRI4" s="783"/>
      <c r="WRJ4" s="783"/>
      <c r="WRK4" s="783"/>
      <c r="WRL4" s="783"/>
      <c r="WRM4" s="784"/>
      <c r="WRN4" s="631"/>
      <c r="WRO4" s="783"/>
      <c r="WRP4" s="783"/>
      <c r="WRQ4" s="783"/>
      <c r="WRR4" s="783"/>
      <c r="WRS4" s="783"/>
      <c r="WRT4" s="783"/>
      <c r="WRU4" s="784"/>
      <c r="WRV4" s="631"/>
      <c r="WRW4" s="783"/>
      <c r="WRX4" s="783"/>
      <c r="WRY4" s="783"/>
      <c r="WRZ4" s="783"/>
      <c r="WSA4" s="783"/>
      <c r="WSB4" s="783"/>
      <c r="WSC4" s="784"/>
      <c r="WSD4" s="631"/>
      <c r="WSE4" s="783"/>
      <c r="WSF4" s="783"/>
      <c r="WSG4" s="783"/>
      <c r="WSH4" s="783"/>
      <c r="WSI4" s="783"/>
      <c r="WSJ4" s="783"/>
      <c r="WSK4" s="784"/>
      <c r="WSL4" s="631"/>
      <c r="WSM4" s="783"/>
      <c r="WSN4" s="783"/>
      <c r="WSO4" s="783"/>
      <c r="WSP4" s="783"/>
      <c r="WSQ4" s="783"/>
      <c r="WSR4" s="783"/>
      <c r="WSS4" s="784"/>
      <c r="WST4" s="631"/>
      <c r="WSU4" s="783"/>
      <c r="WSV4" s="783"/>
      <c r="WSW4" s="783"/>
      <c r="WSX4" s="783"/>
      <c r="WSY4" s="783"/>
      <c r="WSZ4" s="783"/>
      <c r="WTA4" s="784"/>
      <c r="WTB4" s="631"/>
      <c r="WTC4" s="783"/>
      <c r="WTD4" s="783"/>
      <c r="WTE4" s="783"/>
      <c r="WTF4" s="783"/>
      <c r="WTG4" s="783"/>
      <c r="WTH4" s="783"/>
      <c r="WTI4" s="784"/>
      <c r="WTJ4" s="631"/>
      <c r="WTK4" s="783"/>
      <c r="WTL4" s="783"/>
      <c r="WTM4" s="783"/>
      <c r="WTN4" s="783"/>
      <c r="WTO4" s="783"/>
      <c r="WTP4" s="783"/>
      <c r="WTQ4" s="784"/>
      <c r="WTR4" s="631"/>
      <c r="WTS4" s="783"/>
      <c r="WTT4" s="783"/>
      <c r="WTU4" s="783"/>
      <c r="WTV4" s="783"/>
      <c r="WTW4" s="783"/>
      <c r="WTX4" s="783"/>
      <c r="WTY4" s="784"/>
      <c r="WTZ4" s="631"/>
      <c r="WUA4" s="783"/>
      <c r="WUB4" s="783"/>
      <c r="WUC4" s="783"/>
      <c r="WUD4" s="783"/>
      <c r="WUE4" s="783"/>
      <c r="WUF4" s="783"/>
      <c r="WUG4" s="784"/>
      <c r="WUH4" s="631"/>
      <c r="WUI4" s="783"/>
      <c r="WUJ4" s="783"/>
      <c r="WUK4" s="783"/>
      <c r="WUL4" s="783"/>
      <c r="WUM4" s="783"/>
      <c r="WUN4" s="783"/>
      <c r="WUO4" s="784"/>
      <c r="WUP4" s="631"/>
      <c r="WUQ4" s="783"/>
      <c r="WUR4" s="783"/>
      <c r="WUS4" s="783"/>
      <c r="WUT4" s="783"/>
      <c r="WUU4" s="783"/>
      <c r="WUV4" s="783"/>
      <c r="WUW4" s="784"/>
      <c r="WUX4" s="631"/>
      <c r="WUY4" s="783"/>
      <c r="WUZ4" s="783"/>
      <c r="WVA4" s="783"/>
      <c r="WVB4" s="783"/>
      <c r="WVC4" s="783"/>
      <c r="WVD4" s="783"/>
      <c r="WVE4" s="784"/>
      <c r="WVF4" s="631"/>
      <c r="WVG4" s="783"/>
      <c r="WVH4" s="783"/>
      <c r="WVI4" s="783"/>
      <c r="WVJ4" s="783"/>
      <c r="WVK4" s="783"/>
      <c r="WVL4" s="783"/>
      <c r="WVM4" s="784"/>
      <c r="WVN4" s="631"/>
      <c r="WVO4" s="783"/>
      <c r="WVP4" s="783"/>
      <c r="WVQ4" s="783"/>
      <c r="WVR4" s="783"/>
      <c r="WVS4" s="783"/>
      <c r="WVT4" s="783"/>
      <c r="WVU4" s="784"/>
      <c r="WVV4" s="631"/>
      <c r="WVW4" s="783"/>
      <c r="WVX4" s="783"/>
      <c r="WVY4" s="783"/>
      <c r="WVZ4" s="783"/>
      <c r="WWA4" s="783"/>
      <c r="WWB4" s="783"/>
      <c r="WWC4" s="784"/>
      <c r="WWD4" s="631"/>
      <c r="WWE4" s="783"/>
      <c r="WWF4" s="783"/>
      <c r="WWG4" s="783"/>
      <c r="WWH4" s="783"/>
      <c r="WWI4" s="783"/>
      <c r="WWJ4" s="783"/>
      <c r="WWK4" s="784"/>
      <c r="WWL4" s="631"/>
      <c r="WWM4" s="783"/>
      <c r="WWN4" s="783"/>
      <c r="WWO4" s="783"/>
      <c r="WWP4" s="783"/>
      <c r="WWQ4" s="783"/>
      <c r="WWR4" s="783"/>
      <c r="WWS4" s="784"/>
      <c r="WWT4" s="631"/>
      <c r="WWU4" s="783"/>
      <c r="WWV4" s="783"/>
      <c r="WWW4" s="783"/>
      <c r="WWX4" s="783"/>
      <c r="WWY4" s="783"/>
      <c r="WWZ4" s="783"/>
      <c r="WXA4" s="784"/>
      <c r="WXB4" s="631"/>
      <c r="WXC4" s="783"/>
      <c r="WXD4" s="783"/>
      <c r="WXE4" s="783"/>
      <c r="WXF4" s="783"/>
      <c r="WXG4" s="783"/>
      <c r="WXH4" s="783"/>
      <c r="WXI4" s="784"/>
      <c r="WXJ4" s="631"/>
      <c r="WXK4" s="783"/>
      <c r="WXL4" s="783"/>
      <c r="WXM4" s="783"/>
      <c r="WXN4" s="783"/>
      <c r="WXO4" s="783"/>
      <c r="WXP4" s="783"/>
      <c r="WXQ4" s="784"/>
      <c r="WXR4" s="631"/>
      <c r="WXS4" s="783"/>
      <c r="WXT4" s="783"/>
      <c r="WXU4" s="783"/>
      <c r="WXV4" s="783"/>
      <c r="WXW4" s="783"/>
      <c r="WXX4" s="783"/>
      <c r="WXY4" s="784"/>
      <c r="WXZ4" s="631"/>
      <c r="WYA4" s="783"/>
      <c r="WYB4" s="783"/>
      <c r="WYC4" s="783"/>
      <c r="WYD4" s="783"/>
      <c r="WYE4" s="783"/>
      <c r="WYF4" s="783"/>
      <c r="WYG4" s="784"/>
      <c r="WYH4" s="631"/>
      <c r="WYI4" s="783"/>
      <c r="WYJ4" s="783"/>
      <c r="WYK4" s="783"/>
      <c r="WYL4" s="783"/>
      <c r="WYM4" s="783"/>
      <c r="WYN4" s="783"/>
      <c r="WYO4" s="784"/>
      <c r="WYP4" s="631"/>
      <c r="WYQ4" s="783"/>
      <c r="WYR4" s="783"/>
      <c r="WYS4" s="783"/>
      <c r="WYT4" s="783"/>
      <c r="WYU4" s="783"/>
      <c r="WYV4" s="783"/>
      <c r="WYW4" s="784"/>
      <c r="WYX4" s="631"/>
      <c r="WYY4" s="783"/>
      <c r="WYZ4" s="783"/>
      <c r="WZA4" s="783"/>
      <c r="WZB4" s="783"/>
      <c r="WZC4" s="783"/>
      <c r="WZD4" s="783"/>
      <c r="WZE4" s="784"/>
      <c r="WZF4" s="631"/>
      <c r="WZG4" s="783"/>
      <c r="WZH4" s="783"/>
      <c r="WZI4" s="783"/>
      <c r="WZJ4" s="783"/>
      <c r="WZK4" s="783"/>
      <c r="WZL4" s="783"/>
      <c r="WZM4" s="784"/>
      <c r="WZN4" s="631"/>
      <c r="WZO4" s="783"/>
      <c r="WZP4" s="783"/>
      <c r="WZQ4" s="783"/>
      <c r="WZR4" s="783"/>
      <c r="WZS4" s="783"/>
      <c r="WZT4" s="783"/>
      <c r="WZU4" s="784"/>
      <c r="WZV4" s="631"/>
      <c r="WZW4" s="783"/>
      <c r="WZX4" s="783"/>
      <c r="WZY4" s="783"/>
      <c r="WZZ4" s="783"/>
      <c r="XAA4" s="783"/>
      <c r="XAB4" s="783"/>
      <c r="XAC4" s="784"/>
      <c r="XAD4" s="631"/>
      <c r="XAE4" s="783"/>
      <c r="XAF4" s="783"/>
      <c r="XAG4" s="783"/>
      <c r="XAH4" s="783"/>
      <c r="XAI4" s="783"/>
      <c r="XAJ4" s="783"/>
      <c r="XAK4" s="784"/>
      <c r="XAL4" s="631"/>
      <c r="XAM4" s="783"/>
      <c r="XAN4" s="783"/>
      <c r="XAO4" s="783"/>
      <c r="XAP4" s="783"/>
      <c r="XAQ4" s="783"/>
      <c r="XAR4" s="783"/>
      <c r="XAS4" s="784"/>
      <c r="XAT4" s="631"/>
      <c r="XAU4" s="783"/>
      <c r="XAV4" s="783"/>
      <c r="XAW4" s="783"/>
      <c r="XAX4" s="783"/>
      <c r="XAY4" s="783"/>
      <c r="XAZ4" s="783"/>
      <c r="XBA4" s="784"/>
      <c r="XBB4" s="631"/>
      <c r="XBC4" s="783"/>
      <c r="XBD4" s="783"/>
      <c r="XBE4" s="783"/>
      <c r="XBF4" s="783"/>
      <c r="XBG4" s="783"/>
      <c r="XBH4" s="783"/>
      <c r="XBI4" s="784"/>
      <c r="XBJ4" s="631"/>
      <c r="XBK4" s="783"/>
      <c r="XBL4" s="783"/>
      <c r="XBM4" s="783"/>
      <c r="XBN4" s="783"/>
      <c r="XBO4" s="783"/>
      <c r="XBP4" s="783"/>
      <c r="XBQ4" s="784"/>
      <c r="XBR4" s="631"/>
      <c r="XBS4" s="783"/>
      <c r="XBT4" s="783"/>
      <c r="XBU4" s="783"/>
      <c r="XBV4" s="783"/>
      <c r="XBW4" s="783"/>
      <c r="XBX4" s="783"/>
      <c r="XBY4" s="784"/>
      <c r="XBZ4" s="631"/>
      <c r="XCA4" s="783"/>
      <c r="XCB4" s="783"/>
      <c r="XCC4" s="783"/>
      <c r="XCD4" s="783"/>
      <c r="XCE4" s="783"/>
      <c r="XCF4" s="783"/>
      <c r="XCG4" s="784"/>
      <c r="XCH4" s="631"/>
      <c r="XCI4" s="783"/>
      <c r="XCJ4" s="783"/>
      <c r="XCK4" s="783"/>
      <c r="XCL4" s="783"/>
      <c r="XCM4" s="783"/>
      <c r="XCN4" s="783"/>
      <c r="XCO4" s="784"/>
      <c r="XCP4" s="631"/>
      <c r="XCQ4" s="783"/>
      <c r="XCR4" s="783"/>
      <c r="XCS4" s="783"/>
      <c r="XCT4" s="783"/>
      <c r="XCU4" s="783"/>
      <c r="XCV4" s="783"/>
      <c r="XCW4" s="784"/>
      <c r="XCX4" s="631"/>
      <c r="XCY4" s="783"/>
      <c r="XCZ4" s="783"/>
      <c r="XDA4" s="783"/>
      <c r="XDB4" s="783"/>
      <c r="XDC4" s="783"/>
      <c r="XDD4" s="783"/>
      <c r="XDE4" s="784"/>
      <c r="XDF4" s="631"/>
      <c r="XDG4" s="783"/>
      <c r="XDH4" s="783"/>
      <c r="XDI4" s="783"/>
      <c r="XDJ4" s="783"/>
      <c r="XDK4" s="783"/>
      <c r="XDL4" s="783"/>
      <c r="XDM4" s="784"/>
      <c r="XDN4" s="631"/>
      <c r="XDO4" s="783"/>
      <c r="XDP4" s="783"/>
      <c r="XDQ4" s="783"/>
      <c r="XDR4" s="783"/>
      <c r="XDS4" s="783"/>
      <c r="XDT4" s="783"/>
      <c r="XDU4" s="784"/>
      <c r="XDV4" s="631"/>
      <c r="XDW4" s="783"/>
      <c r="XDX4" s="783"/>
      <c r="XDY4" s="783"/>
      <c r="XDZ4" s="783"/>
      <c r="XEA4" s="783"/>
      <c r="XEB4" s="783"/>
      <c r="XEC4" s="784"/>
      <c r="XED4" s="631"/>
      <c r="XEE4" s="783"/>
      <c r="XEF4" s="783"/>
      <c r="XEG4" s="783"/>
      <c r="XEH4" s="783"/>
      <c r="XEI4" s="783"/>
      <c r="XEJ4" s="783"/>
      <c r="XEK4" s="784"/>
      <c r="XEL4" s="631"/>
      <c r="XEM4" s="783"/>
      <c r="XEN4" s="783"/>
      <c r="XEO4" s="783"/>
      <c r="XEP4" s="783"/>
      <c r="XEQ4" s="783"/>
      <c r="XER4" s="783"/>
      <c r="XES4" s="784"/>
      <c r="XET4" s="631"/>
      <c r="XEU4" s="631"/>
      <c r="XEV4" s="631"/>
      <c r="XEW4" s="631"/>
      <c r="XEX4" s="631"/>
      <c r="XEY4" s="631"/>
      <c r="XEZ4" s="631"/>
      <c r="XFA4" s="631"/>
    </row>
    <row r="5" spans="1:16381" ht="66" customHeight="1">
      <c r="A5" s="24" t="s">
        <v>257</v>
      </c>
      <c r="B5" s="778">
        <v>3</v>
      </c>
      <c r="C5" s="98" t="s">
        <v>562</v>
      </c>
      <c r="D5" s="775">
        <v>2</v>
      </c>
      <c r="E5" s="170" t="s">
        <v>38</v>
      </c>
      <c r="F5" s="786" t="s">
        <v>39</v>
      </c>
      <c r="G5" s="789" t="s">
        <v>1224</v>
      </c>
      <c r="H5" s="354" t="s">
        <v>1072</v>
      </c>
    </row>
    <row r="6" spans="1:16381" ht="34.799999999999997" customHeight="1">
      <c r="A6" s="24" t="s">
        <v>682</v>
      </c>
      <c r="B6" s="779"/>
      <c r="C6" s="99" t="s">
        <v>184</v>
      </c>
      <c r="D6" s="776"/>
      <c r="E6" s="171" t="s">
        <v>186</v>
      </c>
      <c r="F6" s="787"/>
      <c r="G6" s="662"/>
      <c r="H6" s="172" t="s">
        <v>556</v>
      </c>
    </row>
    <row r="7" spans="1:16381" ht="59.4" customHeight="1">
      <c r="A7" s="24" t="s">
        <v>683</v>
      </c>
      <c r="B7" s="779"/>
      <c r="C7" s="99" t="s">
        <v>185</v>
      </c>
      <c r="D7" s="776"/>
      <c r="E7" s="171" t="s">
        <v>187</v>
      </c>
      <c r="F7" s="787"/>
      <c r="G7" s="662"/>
      <c r="H7" s="205" t="s">
        <v>557</v>
      </c>
    </row>
    <row r="8" spans="1:16381" ht="55.8" customHeight="1">
      <c r="A8" s="24" t="s">
        <v>652</v>
      </c>
      <c r="B8" s="780"/>
      <c r="C8" s="100" t="s">
        <v>183</v>
      </c>
      <c r="D8" s="777"/>
      <c r="E8" s="171" t="s">
        <v>188</v>
      </c>
      <c r="F8" s="788"/>
      <c r="G8" s="663"/>
      <c r="H8" s="172" t="s">
        <v>1397</v>
      </c>
    </row>
    <row r="9" spans="1:16381" ht="46.2" customHeight="1">
      <c r="A9" s="24" t="s">
        <v>258</v>
      </c>
      <c r="B9" s="228" t="s">
        <v>40</v>
      </c>
      <c r="C9" s="229" t="s">
        <v>680</v>
      </c>
      <c r="D9" s="174" t="s">
        <v>41</v>
      </c>
      <c r="E9" s="175" t="s">
        <v>42</v>
      </c>
      <c r="F9" s="5" t="s">
        <v>43</v>
      </c>
      <c r="G9" s="469" t="s">
        <v>1224</v>
      </c>
      <c r="H9" s="146" t="s">
        <v>558</v>
      </c>
    </row>
    <row r="10" spans="1:16381" ht="46.5" customHeight="1">
      <c r="A10" s="24" t="s">
        <v>259</v>
      </c>
      <c r="B10" s="110" t="s">
        <v>44</v>
      </c>
      <c r="C10" s="111" t="s">
        <v>681</v>
      </c>
      <c r="D10" s="159" t="s">
        <v>45</v>
      </c>
      <c r="E10" s="176" t="s">
        <v>553</v>
      </c>
      <c r="F10" s="5" t="s">
        <v>46</v>
      </c>
      <c r="G10" s="469" t="s">
        <v>1224</v>
      </c>
      <c r="H10" s="173" t="s">
        <v>558</v>
      </c>
    </row>
    <row r="11" spans="1:16381" ht="46.5" customHeight="1">
      <c r="A11" s="24" t="s">
        <v>260</v>
      </c>
      <c r="B11" s="110" t="s">
        <v>47</v>
      </c>
      <c r="C11" s="111" t="s">
        <v>674</v>
      </c>
      <c r="D11" s="159" t="s">
        <v>48</v>
      </c>
      <c r="E11" s="177" t="s">
        <v>49</v>
      </c>
      <c r="F11" s="5" t="s">
        <v>50</v>
      </c>
      <c r="G11" s="289" t="s">
        <v>1217</v>
      </c>
      <c r="H11" s="173" t="s">
        <v>558</v>
      </c>
    </row>
    <row r="12" spans="1:16381" ht="46.2" customHeight="1">
      <c r="A12" s="24" t="s">
        <v>261</v>
      </c>
      <c r="B12" s="110" t="s">
        <v>51</v>
      </c>
      <c r="C12" s="111" t="s">
        <v>675</v>
      </c>
      <c r="D12" s="159" t="s">
        <v>52</v>
      </c>
      <c r="E12" s="177" t="s">
        <v>53</v>
      </c>
      <c r="F12" s="5" t="s">
        <v>54</v>
      </c>
      <c r="G12" s="289" t="s">
        <v>1217</v>
      </c>
      <c r="H12" s="130" t="s">
        <v>559</v>
      </c>
    </row>
    <row r="13" spans="1:16381" ht="71.55" customHeight="1">
      <c r="A13" s="24" t="s">
        <v>262</v>
      </c>
      <c r="B13" s="110" t="s">
        <v>55</v>
      </c>
      <c r="C13" s="111" t="s">
        <v>676</v>
      </c>
      <c r="D13" s="159" t="s">
        <v>56</v>
      </c>
      <c r="E13" s="177" t="s">
        <v>57</v>
      </c>
      <c r="F13" s="5" t="s">
        <v>58</v>
      </c>
      <c r="G13" s="289" t="s">
        <v>1217</v>
      </c>
      <c r="H13" s="130" t="s">
        <v>559</v>
      </c>
    </row>
    <row r="14" spans="1:16381" ht="27.6">
      <c r="A14" s="70" t="s">
        <v>263</v>
      </c>
      <c r="B14" s="110" t="s">
        <v>36</v>
      </c>
      <c r="C14" s="225" t="s">
        <v>677</v>
      </c>
      <c r="D14" s="159" t="s">
        <v>59</v>
      </c>
      <c r="E14" s="177" t="s">
        <v>60</v>
      </c>
      <c r="F14" s="5" t="s">
        <v>61</v>
      </c>
      <c r="G14" s="469" t="s">
        <v>1224</v>
      </c>
      <c r="H14" s="130" t="s">
        <v>558</v>
      </c>
    </row>
    <row r="15" spans="1:16381" ht="34.799999999999997" customHeight="1">
      <c r="A15" s="24" t="s">
        <v>264</v>
      </c>
      <c r="B15" s="476" t="s">
        <v>62</v>
      </c>
      <c r="C15" s="116" t="s">
        <v>678</v>
      </c>
      <c r="D15" s="226" t="s">
        <v>63</v>
      </c>
      <c r="E15" s="198" t="s">
        <v>552</v>
      </c>
      <c r="F15" s="4" t="s">
        <v>64</v>
      </c>
      <c r="G15" s="469" t="s">
        <v>1224</v>
      </c>
      <c r="H15" s="130" t="s">
        <v>559</v>
      </c>
    </row>
    <row r="16" spans="1:16381" ht="27.6">
      <c r="A16" s="24" t="s">
        <v>265</v>
      </c>
      <c r="B16" s="477" t="s">
        <v>65</v>
      </c>
      <c r="C16" s="111" t="s">
        <v>679</v>
      </c>
      <c r="D16" s="159" t="s">
        <v>66</v>
      </c>
      <c r="E16" s="176" t="s">
        <v>554</v>
      </c>
      <c r="F16" s="5" t="s">
        <v>67</v>
      </c>
      <c r="G16" s="469" t="s">
        <v>1224</v>
      </c>
      <c r="H16" s="227" t="s">
        <v>559</v>
      </c>
    </row>
    <row r="17" spans="1:16381" ht="41.4">
      <c r="A17" s="24" t="s">
        <v>673</v>
      </c>
      <c r="B17" s="477">
        <v>2</v>
      </c>
      <c r="C17" s="111" t="s">
        <v>1242</v>
      </c>
      <c r="D17" s="159" t="s">
        <v>68</v>
      </c>
      <c r="E17" s="176" t="s">
        <v>555</v>
      </c>
      <c r="F17" s="5" t="s">
        <v>69</v>
      </c>
      <c r="G17" s="469" t="s">
        <v>1233</v>
      </c>
      <c r="H17" s="130" t="s">
        <v>560</v>
      </c>
    </row>
    <row r="18" spans="1:16381" ht="23.85" customHeight="1">
      <c r="A18" s="18"/>
      <c r="B18" s="774" t="s">
        <v>539</v>
      </c>
      <c r="C18" s="781"/>
      <c r="D18" s="781"/>
      <c r="E18" s="781"/>
      <c r="F18" s="781"/>
      <c r="G18" s="782"/>
      <c r="H18" s="47"/>
      <c r="GX18" s="631"/>
      <c r="GY18" s="783"/>
      <c r="GZ18" s="783"/>
      <c r="HA18" s="783"/>
      <c r="HB18" s="783"/>
      <c r="HC18" s="783"/>
      <c r="HD18" s="783"/>
      <c r="HE18" s="784"/>
      <c r="HF18" s="631"/>
      <c r="HG18" s="783"/>
      <c r="HH18" s="783"/>
      <c r="HI18" s="783"/>
      <c r="HJ18" s="783"/>
      <c r="HK18" s="783"/>
      <c r="HL18" s="783"/>
      <c r="HM18" s="784"/>
      <c r="HN18" s="631"/>
      <c r="HO18" s="783"/>
      <c r="HP18" s="783"/>
      <c r="HQ18" s="783"/>
      <c r="HR18" s="783"/>
      <c r="HS18" s="783"/>
      <c r="HT18" s="783"/>
      <c r="HU18" s="784"/>
      <c r="HV18" s="631"/>
      <c r="HW18" s="783"/>
      <c r="HX18" s="783"/>
      <c r="HY18" s="783"/>
      <c r="HZ18" s="783"/>
      <c r="IA18" s="783"/>
      <c r="IB18" s="783"/>
      <c r="IC18" s="784"/>
      <c r="ID18" s="631"/>
      <c r="IE18" s="783"/>
      <c r="IF18" s="783"/>
      <c r="IG18" s="783"/>
      <c r="IH18" s="783"/>
      <c r="II18" s="783"/>
      <c r="IJ18" s="783"/>
      <c r="IK18" s="784"/>
      <c r="IL18" s="631"/>
      <c r="IM18" s="783"/>
      <c r="IN18" s="783"/>
      <c r="IO18" s="783"/>
      <c r="IP18" s="783"/>
      <c r="IQ18" s="783"/>
      <c r="IR18" s="783"/>
      <c r="IS18" s="784"/>
      <c r="IT18" s="631"/>
      <c r="IU18" s="783"/>
      <c r="IV18" s="783"/>
      <c r="IW18" s="783"/>
      <c r="IX18" s="783"/>
      <c r="IY18" s="783"/>
      <c r="IZ18" s="783"/>
      <c r="JA18" s="784"/>
      <c r="JB18" s="631"/>
      <c r="JC18" s="783"/>
      <c r="JD18" s="783"/>
      <c r="JE18" s="783"/>
      <c r="JF18" s="783"/>
      <c r="JG18" s="783"/>
      <c r="JH18" s="783"/>
      <c r="JI18" s="784"/>
      <c r="JJ18" s="631"/>
      <c r="JK18" s="783"/>
      <c r="JL18" s="783"/>
      <c r="JM18" s="783"/>
      <c r="JN18" s="783"/>
      <c r="JO18" s="783"/>
      <c r="JP18" s="783"/>
      <c r="JQ18" s="784"/>
      <c r="JR18" s="631"/>
      <c r="JS18" s="783"/>
      <c r="JT18" s="783"/>
      <c r="JU18" s="783"/>
      <c r="JV18" s="783"/>
      <c r="JW18" s="783"/>
      <c r="JX18" s="783"/>
      <c r="JY18" s="784"/>
      <c r="JZ18" s="631"/>
      <c r="KA18" s="783"/>
      <c r="KB18" s="783"/>
      <c r="KC18" s="783"/>
      <c r="KD18" s="783"/>
      <c r="KE18" s="783"/>
      <c r="KF18" s="783"/>
      <c r="KG18" s="784"/>
      <c r="KH18" s="631"/>
      <c r="KI18" s="783"/>
      <c r="KJ18" s="783"/>
      <c r="KK18" s="783"/>
      <c r="KL18" s="783"/>
      <c r="KM18" s="783"/>
      <c r="KN18" s="783"/>
      <c r="KO18" s="784"/>
      <c r="KP18" s="631"/>
      <c r="KQ18" s="783"/>
      <c r="KR18" s="783"/>
      <c r="KS18" s="783"/>
      <c r="KT18" s="783"/>
      <c r="KU18" s="783"/>
      <c r="KV18" s="783"/>
      <c r="KW18" s="784"/>
      <c r="KX18" s="631"/>
      <c r="KY18" s="783"/>
      <c r="KZ18" s="783"/>
      <c r="LA18" s="783"/>
      <c r="LB18" s="783"/>
      <c r="LC18" s="783"/>
      <c r="LD18" s="783"/>
      <c r="LE18" s="784"/>
      <c r="LF18" s="631"/>
      <c r="LG18" s="783"/>
      <c r="LH18" s="783"/>
      <c r="LI18" s="783"/>
      <c r="LJ18" s="783"/>
      <c r="LK18" s="783"/>
      <c r="LL18" s="783"/>
      <c r="LM18" s="784"/>
      <c r="LN18" s="631"/>
      <c r="LO18" s="783"/>
      <c r="LP18" s="783"/>
      <c r="LQ18" s="783"/>
      <c r="LR18" s="783"/>
      <c r="LS18" s="783"/>
      <c r="LT18" s="783"/>
      <c r="LU18" s="784"/>
      <c r="LV18" s="631"/>
      <c r="LW18" s="783"/>
      <c r="LX18" s="783"/>
      <c r="LY18" s="783"/>
      <c r="LZ18" s="783"/>
      <c r="MA18" s="783"/>
      <c r="MB18" s="783"/>
      <c r="MC18" s="784"/>
      <c r="MD18" s="631"/>
      <c r="ME18" s="783"/>
      <c r="MF18" s="783"/>
      <c r="MG18" s="783"/>
      <c r="MH18" s="783"/>
      <c r="MI18" s="783"/>
      <c r="MJ18" s="783"/>
      <c r="MK18" s="784"/>
      <c r="ML18" s="631"/>
      <c r="MM18" s="783"/>
      <c r="MN18" s="783"/>
      <c r="MO18" s="783"/>
      <c r="MP18" s="783"/>
      <c r="MQ18" s="783"/>
      <c r="MR18" s="783"/>
      <c r="MS18" s="784"/>
      <c r="MT18" s="631"/>
      <c r="MU18" s="783"/>
      <c r="MV18" s="783"/>
      <c r="MW18" s="783"/>
      <c r="MX18" s="783"/>
      <c r="MY18" s="783"/>
      <c r="MZ18" s="783"/>
      <c r="NA18" s="784"/>
      <c r="NB18" s="631"/>
      <c r="NC18" s="783"/>
      <c r="ND18" s="783"/>
      <c r="NE18" s="783"/>
      <c r="NF18" s="783"/>
      <c r="NG18" s="783"/>
      <c r="NH18" s="783"/>
      <c r="NI18" s="784"/>
      <c r="NJ18" s="631"/>
      <c r="NK18" s="783"/>
      <c r="NL18" s="783"/>
      <c r="NM18" s="783"/>
      <c r="NN18" s="783"/>
      <c r="NO18" s="783"/>
      <c r="NP18" s="783"/>
      <c r="NQ18" s="784"/>
      <c r="NR18" s="631"/>
      <c r="NS18" s="783"/>
      <c r="NT18" s="783"/>
      <c r="NU18" s="783"/>
      <c r="NV18" s="783"/>
      <c r="NW18" s="783"/>
      <c r="NX18" s="783"/>
      <c r="NY18" s="784"/>
      <c r="NZ18" s="631"/>
      <c r="OA18" s="783"/>
      <c r="OB18" s="783"/>
      <c r="OC18" s="783"/>
      <c r="OD18" s="783"/>
      <c r="OE18" s="783"/>
      <c r="OF18" s="783"/>
      <c r="OG18" s="784"/>
      <c r="OH18" s="631"/>
      <c r="OI18" s="783"/>
      <c r="OJ18" s="783"/>
      <c r="OK18" s="783"/>
      <c r="OL18" s="783"/>
      <c r="OM18" s="783"/>
      <c r="ON18" s="783"/>
      <c r="OO18" s="784"/>
      <c r="OP18" s="631"/>
      <c r="OQ18" s="783"/>
      <c r="OR18" s="783"/>
      <c r="OS18" s="783"/>
      <c r="OT18" s="783"/>
      <c r="OU18" s="783"/>
      <c r="OV18" s="783"/>
      <c r="OW18" s="784"/>
      <c r="OX18" s="631"/>
      <c r="OY18" s="783"/>
      <c r="OZ18" s="783"/>
      <c r="PA18" s="783"/>
      <c r="PB18" s="783"/>
      <c r="PC18" s="783"/>
      <c r="PD18" s="783"/>
      <c r="PE18" s="784"/>
      <c r="PF18" s="631"/>
      <c r="PG18" s="783"/>
      <c r="PH18" s="783"/>
      <c r="PI18" s="783"/>
      <c r="PJ18" s="783"/>
      <c r="PK18" s="783"/>
      <c r="PL18" s="783"/>
      <c r="PM18" s="784"/>
      <c r="PN18" s="631"/>
      <c r="PO18" s="783"/>
      <c r="PP18" s="783"/>
      <c r="PQ18" s="783"/>
      <c r="PR18" s="783"/>
      <c r="PS18" s="783"/>
      <c r="PT18" s="783"/>
      <c r="PU18" s="784"/>
      <c r="PV18" s="631"/>
      <c r="PW18" s="783"/>
      <c r="PX18" s="783"/>
      <c r="PY18" s="783"/>
      <c r="PZ18" s="783"/>
      <c r="QA18" s="783"/>
      <c r="QB18" s="783"/>
      <c r="QC18" s="784"/>
      <c r="QD18" s="631"/>
      <c r="QE18" s="783"/>
      <c r="QF18" s="783"/>
      <c r="QG18" s="783"/>
      <c r="QH18" s="783"/>
      <c r="QI18" s="783"/>
      <c r="QJ18" s="783"/>
      <c r="QK18" s="784"/>
      <c r="QL18" s="631"/>
      <c r="QM18" s="783"/>
      <c r="QN18" s="783"/>
      <c r="QO18" s="783"/>
      <c r="QP18" s="783"/>
      <c r="QQ18" s="783"/>
      <c r="QR18" s="783"/>
      <c r="QS18" s="784"/>
      <c r="QT18" s="631"/>
      <c r="QU18" s="783"/>
      <c r="QV18" s="783"/>
      <c r="QW18" s="783"/>
      <c r="QX18" s="783"/>
      <c r="QY18" s="783"/>
      <c r="QZ18" s="783"/>
      <c r="RA18" s="784"/>
      <c r="RB18" s="631"/>
      <c r="RC18" s="783"/>
      <c r="RD18" s="783"/>
      <c r="RE18" s="783"/>
      <c r="RF18" s="783"/>
      <c r="RG18" s="783"/>
      <c r="RH18" s="783"/>
      <c r="RI18" s="784"/>
      <c r="RJ18" s="631"/>
      <c r="RK18" s="783"/>
      <c r="RL18" s="783"/>
      <c r="RM18" s="783"/>
      <c r="RN18" s="783"/>
      <c r="RO18" s="783"/>
      <c r="RP18" s="783"/>
      <c r="RQ18" s="784"/>
      <c r="RR18" s="631"/>
      <c r="RS18" s="783"/>
      <c r="RT18" s="783"/>
      <c r="RU18" s="783"/>
      <c r="RV18" s="783"/>
      <c r="RW18" s="783"/>
      <c r="RX18" s="783"/>
      <c r="RY18" s="784"/>
      <c r="RZ18" s="631"/>
      <c r="SA18" s="783"/>
      <c r="SB18" s="783"/>
      <c r="SC18" s="783"/>
      <c r="SD18" s="783"/>
      <c r="SE18" s="783"/>
      <c r="SF18" s="783"/>
      <c r="SG18" s="784"/>
      <c r="SH18" s="631"/>
      <c r="SI18" s="783"/>
      <c r="SJ18" s="783"/>
      <c r="SK18" s="783"/>
      <c r="SL18" s="783"/>
      <c r="SM18" s="783"/>
      <c r="SN18" s="783"/>
      <c r="SO18" s="784"/>
      <c r="SP18" s="631"/>
      <c r="SQ18" s="783"/>
      <c r="SR18" s="783"/>
      <c r="SS18" s="783"/>
      <c r="ST18" s="783"/>
      <c r="SU18" s="783"/>
      <c r="SV18" s="783"/>
      <c r="SW18" s="784"/>
      <c r="SX18" s="631"/>
      <c r="SY18" s="783"/>
      <c r="SZ18" s="783"/>
      <c r="TA18" s="783"/>
      <c r="TB18" s="783"/>
      <c r="TC18" s="783"/>
      <c r="TD18" s="783"/>
      <c r="TE18" s="784"/>
      <c r="TF18" s="631"/>
      <c r="TG18" s="783"/>
      <c r="TH18" s="783"/>
      <c r="TI18" s="783"/>
      <c r="TJ18" s="783"/>
      <c r="TK18" s="783"/>
      <c r="TL18" s="783"/>
      <c r="TM18" s="784"/>
      <c r="TN18" s="631"/>
      <c r="TO18" s="783"/>
      <c r="TP18" s="783"/>
      <c r="TQ18" s="783"/>
      <c r="TR18" s="783"/>
      <c r="TS18" s="783"/>
      <c r="TT18" s="783"/>
      <c r="TU18" s="784"/>
      <c r="TV18" s="631"/>
      <c r="TW18" s="783"/>
      <c r="TX18" s="783"/>
      <c r="TY18" s="783"/>
      <c r="TZ18" s="783"/>
      <c r="UA18" s="783"/>
      <c r="UB18" s="783"/>
      <c r="UC18" s="784"/>
      <c r="UD18" s="631"/>
      <c r="UE18" s="783"/>
      <c r="UF18" s="783"/>
      <c r="UG18" s="783"/>
      <c r="UH18" s="783"/>
      <c r="UI18" s="783"/>
      <c r="UJ18" s="783"/>
      <c r="UK18" s="784"/>
      <c r="UL18" s="631"/>
      <c r="UM18" s="783"/>
      <c r="UN18" s="783"/>
      <c r="UO18" s="783"/>
      <c r="UP18" s="783"/>
      <c r="UQ18" s="783"/>
      <c r="UR18" s="783"/>
      <c r="US18" s="784"/>
      <c r="UT18" s="631"/>
      <c r="UU18" s="783"/>
      <c r="UV18" s="783"/>
      <c r="UW18" s="783"/>
      <c r="UX18" s="783"/>
      <c r="UY18" s="783"/>
      <c r="UZ18" s="783"/>
      <c r="VA18" s="784"/>
      <c r="VB18" s="631"/>
      <c r="VC18" s="783"/>
      <c r="VD18" s="783"/>
      <c r="VE18" s="783"/>
      <c r="VF18" s="783"/>
      <c r="VG18" s="783"/>
      <c r="VH18" s="783"/>
      <c r="VI18" s="784"/>
      <c r="VJ18" s="631"/>
      <c r="VK18" s="783"/>
      <c r="VL18" s="783"/>
      <c r="VM18" s="783"/>
      <c r="VN18" s="783"/>
      <c r="VO18" s="783"/>
      <c r="VP18" s="783"/>
      <c r="VQ18" s="784"/>
      <c r="VR18" s="631"/>
      <c r="VS18" s="783"/>
      <c r="VT18" s="783"/>
      <c r="VU18" s="783"/>
      <c r="VV18" s="783"/>
      <c r="VW18" s="783"/>
      <c r="VX18" s="783"/>
      <c r="VY18" s="784"/>
      <c r="VZ18" s="631"/>
      <c r="WA18" s="783"/>
      <c r="WB18" s="783"/>
      <c r="WC18" s="783"/>
      <c r="WD18" s="783"/>
      <c r="WE18" s="783"/>
      <c r="WF18" s="783"/>
      <c r="WG18" s="784"/>
      <c r="WH18" s="631"/>
      <c r="WI18" s="783"/>
      <c r="WJ18" s="783"/>
      <c r="WK18" s="783"/>
      <c r="WL18" s="783"/>
      <c r="WM18" s="783"/>
      <c r="WN18" s="783"/>
      <c r="WO18" s="784"/>
      <c r="WP18" s="631"/>
      <c r="WQ18" s="783"/>
      <c r="WR18" s="783"/>
      <c r="WS18" s="783"/>
      <c r="WT18" s="783"/>
      <c r="WU18" s="783"/>
      <c r="WV18" s="783"/>
      <c r="WW18" s="784"/>
      <c r="WX18" s="631"/>
      <c r="WY18" s="783"/>
      <c r="WZ18" s="783"/>
      <c r="XA18" s="783"/>
      <c r="XB18" s="783"/>
      <c r="XC18" s="783"/>
      <c r="XD18" s="783"/>
      <c r="XE18" s="784"/>
      <c r="XF18" s="631"/>
      <c r="XG18" s="783"/>
      <c r="XH18" s="783"/>
      <c r="XI18" s="783"/>
      <c r="XJ18" s="783"/>
      <c r="XK18" s="783"/>
      <c r="XL18" s="783"/>
      <c r="XM18" s="784"/>
      <c r="XN18" s="631"/>
      <c r="XO18" s="783"/>
      <c r="XP18" s="783"/>
      <c r="XQ18" s="783"/>
      <c r="XR18" s="783"/>
      <c r="XS18" s="783"/>
      <c r="XT18" s="783"/>
      <c r="XU18" s="784"/>
      <c r="XV18" s="631"/>
      <c r="XW18" s="783"/>
      <c r="XX18" s="783"/>
      <c r="XY18" s="783"/>
      <c r="XZ18" s="783"/>
      <c r="YA18" s="783"/>
      <c r="YB18" s="783"/>
      <c r="YC18" s="784"/>
      <c r="YD18" s="631"/>
      <c r="YE18" s="783"/>
      <c r="YF18" s="783"/>
      <c r="YG18" s="783"/>
      <c r="YH18" s="783"/>
      <c r="YI18" s="783"/>
      <c r="YJ18" s="783"/>
      <c r="YK18" s="784"/>
      <c r="YL18" s="631"/>
      <c r="YM18" s="783"/>
      <c r="YN18" s="783"/>
      <c r="YO18" s="783"/>
      <c r="YP18" s="783"/>
      <c r="YQ18" s="783"/>
      <c r="YR18" s="783"/>
      <c r="YS18" s="784"/>
      <c r="YT18" s="631"/>
      <c r="YU18" s="783"/>
      <c r="YV18" s="783"/>
      <c r="YW18" s="783"/>
      <c r="YX18" s="783"/>
      <c r="YY18" s="783"/>
      <c r="YZ18" s="783"/>
      <c r="ZA18" s="784"/>
      <c r="ZB18" s="631"/>
      <c r="ZC18" s="783"/>
      <c r="ZD18" s="783"/>
      <c r="ZE18" s="783"/>
      <c r="ZF18" s="783"/>
      <c r="ZG18" s="783"/>
      <c r="ZH18" s="783"/>
      <c r="ZI18" s="784"/>
      <c r="ZJ18" s="631"/>
      <c r="ZK18" s="783"/>
      <c r="ZL18" s="783"/>
      <c r="ZM18" s="783"/>
      <c r="ZN18" s="783"/>
      <c r="ZO18" s="783"/>
      <c r="ZP18" s="783"/>
      <c r="ZQ18" s="784"/>
      <c r="ZR18" s="631"/>
      <c r="ZS18" s="783"/>
      <c r="ZT18" s="783"/>
      <c r="ZU18" s="783"/>
      <c r="ZV18" s="783"/>
      <c r="ZW18" s="783"/>
      <c r="ZX18" s="783"/>
      <c r="ZY18" s="784"/>
      <c r="ZZ18" s="631"/>
      <c r="AAA18" s="783"/>
      <c r="AAB18" s="783"/>
      <c r="AAC18" s="783"/>
      <c r="AAD18" s="783"/>
      <c r="AAE18" s="783"/>
      <c r="AAF18" s="783"/>
      <c r="AAG18" s="784"/>
      <c r="AAH18" s="631"/>
      <c r="AAI18" s="783"/>
      <c r="AAJ18" s="783"/>
      <c r="AAK18" s="783"/>
      <c r="AAL18" s="783"/>
      <c r="AAM18" s="783"/>
      <c r="AAN18" s="783"/>
      <c r="AAO18" s="784"/>
      <c r="AAP18" s="631"/>
      <c r="AAQ18" s="783"/>
      <c r="AAR18" s="783"/>
      <c r="AAS18" s="783"/>
      <c r="AAT18" s="783"/>
      <c r="AAU18" s="783"/>
      <c r="AAV18" s="783"/>
      <c r="AAW18" s="784"/>
      <c r="AAX18" s="631"/>
      <c r="AAY18" s="783"/>
      <c r="AAZ18" s="783"/>
      <c r="ABA18" s="783"/>
      <c r="ABB18" s="783"/>
      <c r="ABC18" s="783"/>
      <c r="ABD18" s="783"/>
      <c r="ABE18" s="784"/>
      <c r="ABF18" s="631"/>
      <c r="ABG18" s="783"/>
      <c r="ABH18" s="783"/>
      <c r="ABI18" s="783"/>
      <c r="ABJ18" s="783"/>
      <c r="ABK18" s="783"/>
      <c r="ABL18" s="783"/>
      <c r="ABM18" s="784"/>
      <c r="ABN18" s="631"/>
      <c r="ABO18" s="783"/>
      <c r="ABP18" s="783"/>
      <c r="ABQ18" s="783"/>
      <c r="ABR18" s="783"/>
      <c r="ABS18" s="783"/>
      <c r="ABT18" s="783"/>
      <c r="ABU18" s="784"/>
      <c r="ABV18" s="631"/>
      <c r="ABW18" s="783"/>
      <c r="ABX18" s="783"/>
      <c r="ABY18" s="783"/>
      <c r="ABZ18" s="783"/>
      <c r="ACA18" s="783"/>
      <c r="ACB18" s="783"/>
      <c r="ACC18" s="784"/>
      <c r="ACD18" s="631"/>
      <c r="ACE18" s="783"/>
      <c r="ACF18" s="783"/>
      <c r="ACG18" s="783"/>
      <c r="ACH18" s="783"/>
      <c r="ACI18" s="783"/>
      <c r="ACJ18" s="783"/>
      <c r="ACK18" s="784"/>
      <c r="ACL18" s="631"/>
      <c r="ACM18" s="783"/>
      <c r="ACN18" s="783"/>
      <c r="ACO18" s="783"/>
      <c r="ACP18" s="783"/>
      <c r="ACQ18" s="783"/>
      <c r="ACR18" s="783"/>
      <c r="ACS18" s="784"/>
      <c r="ACT18" s="631"/>
      <c r="ACU18" s="783"/>
      <c r="ACV18" s="783"/>
      <c r="ACW18" s="783"/>
      <c r="ACX18" s="783"/>
      <c r="ACY18" s="783"/>
      <c r="ACZ18" s="783"/>
      <c r="ADA18" s="784"/>
      <c r="ADB18" s="631"/>
      <c r="ADC18" s="783"/>
      <c r="ADD18" s="783"/>
      <c r="ADE18" s="783"/>
      <c r="ADF18" s="783"/>
      <c r="ADG18" s="783"/>
      <c r="ADH18" s="783"/>
      <c r="ADI18" s="784"/>
      <c r="ADJ18" s="631"/>
      <c r="ADK18" s="783"/>
      <c r="ADL18" s="783"/>
      <c r="ADM18" s="783"/>
      <c r="ADN18" s="783"/>
      <c r="ADO18" s="783"/>
      <c r="ADP18" s="783"/>
      <c r="ADQ18" s="784"/>
      <c r="ADR18" s="631"/>
      <c r="ADS18" s="783"/>
      <c r="ADT18" s="783"/>
      <c r="ADU18" s="783"/>
      <c r="ADV18" s="783"/>
      <c r="ADW18" s="783"/>
      <c r="ADX18" s="783"/>
      <c r="ADY18" s="784"/>
      <c r="ADZ18" s="631"/>
      <c r="AEA18" s="783"/>
      <c r="AEB18" s="783"/>
      <c r="AEC18" s="783"/>
      <c r="AED18" s="783"/>
      <c r="AEE18" s="783"/>
      <c r="AEF18" s="783"/>
      <c r="AEG18" s="784"/>
      <c r="AEH18" s="631"/>
      <c r="AEI18" s="783"/>
      <c r="AEJ18" s="783"/>
      <c r="AEK18" s="783"/>
      <c r="AEL18" s="783"/>
      <c r="AEM18" s="783"/>
      <c r="AEN18" s="783"/>
      <c r="AEO18" s="784"/>
      <c r="AEP18" s="631"/>
      <c r="AEQ18" s="783"/>
      <c r="AER18" s="783"/>
      <c r="AES18" s="783"/>
      <c r="AET18" s="783"/>
      <c r="AEU18" s="783"/>
      <c r="AEV18" s="783"/>
      <c r="AEW18" s="784"/>
      <c r="AEX18" s="631"/>
      <c r="AEY18" s="783"/>
      <c r="AEZ18" s="783"/>
      <c r="AFA18" s="783"/>
      <c r="AFB18" s="783"/>
      <c r="AFC18" s="783"/>
      <c r="AFD18" s="783"/>
      <c r="AFE18" s="784"/>
      <c r="AFF18" s="631"/>
      <c r="AFG18" s="783"/>
      <c r="AFH18" s="783"/>
      <c r="AFI18" s="783"/>
      <c r="AFJ18" s="783"/>
      <c r="AFK18" s="783"/>
      <c r="AFL18" s="783"/>
      <c r="AFM18" s="784"/>
      <c r="AFN18" s="631"/>
      <c r="AFO18" s="783"/>
      <c r="AFP18" s="783"/>
      <c r="AFQ18" s="783"/>
      <c r="AFR18" s="783"/>
      <c r="AFS18" s="783"/>
      <c r="AFT18" s="783"/>
      <c r="AFU18" s="784"/>
      <c r="AFV18" s="631"/>
      <c r="AFW18" s="783"/>
      <c r="AFX18" s="783"/>
      <c r="AFY18" s="783"/>
      <c r="AFZ18" s="783"/>
      <c r="AGA18" s="783"/>
      <c r="AGB18" s="783"/>
      <c r="AGC18" s="784"/>
      <c r="AGD18" s="631"/>
      <c r="AGE18" s="783"/>
      <c r="AGF18" s="783"/>
      <c r="AGG18" s="783"/>
      <c r="AGH18" s="783"/>
      <c r="AGI18" s="783"/>
      <c r="AGJ18" s="783"/>
      <c r="AGK18" s="784"/>
      <c r="AGL18" s="631"/>
      <c r="AGM18" s="783"/>
      <c r="AGN18" s="783"/>
      <c r="AGO18" s="783"/>
      <c r="AGP18" s="783"/>
      <c r="AGQ18" s="783"/>
      <c r="AGR18" s="783"/>
      <c r="AGS18" s="784"/>
      <c r="AGT18" s="631"/>
      <c r="AGU18" s="783"/>
      <c r="AGV18" s="783"/>
      <c r="AGW18" s="783"/>
      <c r="AGX18" s="783"/>
      <c r="AGY18" s="783"/>
      <c r="AGZ18" s="783"/>
      <c r="AHA18" s="784"/>
      <c r="AHB18" s="631"/>
      <c r="AHC18" s="783"/>
      <c r="AHD18" s="783"/>
      <c r="AHE18" s="783"/>
      <c r="AHF18" s="783"/>
      <c r="AHG18" s="783"/>
      <c r="AHH18" s="783"/>
      <c r="AHI18" s="784"/>
      <c r="AHJ18" s="631"/>
      <c r="AHK18" s="783"/>
      <c r="AHL18" s="783"/>
      <c r="AHM18" s="783"/>
      <c r="AHN18" s="783"/>
      <c r="AHO18" s="783"/>
      <c r="AHP18" s="783"/>
      <c r="AHQ18" s="784"/>
      <c r="AHR18" s="631"/>
      <c r="AHS18" s="783"/>
      <c r="AHT18" s="783"/>
      <c r="AHU18" s="783"/>
      <c r="AHV18" s="783"/>
      <c r="AHW18" s="783"/>
      <c r="AHX18" s="783"/>
      <c r="AHY18" s="784"/>
      <c r="AHZ18" s="631"/>
      <c r="AIA18" s="783"/>
      <c r="AIB18" s="783"/>
      <c r="AIC18" s="783"/>
      <c r="AID18" s="783"/>
      <c r="AIE18" s="783"/>
      <c r="AIF18" s="783"/>
      <c r="AIG18" s="784"/>
      <c r="AIH18" s="631"/>
      <c r="AII18" s="783"/>
      <c r="AIJ18" s="783"/>
      <c r="AIK18" s="783"/>
      <c r="AIL18" s="783"/>
      <c r="AIM18" s="783"/>
      <c r="AIN18" s="783"/>
      <c r="AIO18" s="784"/>
      <c r="AIP18" s="631"/>
      <c r="AIQ18" s="783"/>
      <c r="AIR18" s="783"/>
      <c r="AIS18" s="783"/>
      <c r="AIT18" s="783"/>
      <c r="AIU18" s="783"/>
      <c r="AIV18" s="783"/>
      <c r="AIW18" s="784"/>
      <c r="AIX18" s="631"/>
      <c r="AIY18" s="783"/>
      <c r="AIZ18" s="783"/>
      <c r="AJA18" s="783"/>
      <c r="AJB18" s="783"/>
      <c r="AJC18" s="783"/>
      <c r="AJD18" s="783"/>
      <c r="AJE18" s="784"/>
      <c r="AJF18" s="631"/>
      <c r="AJG18" s="783"/>
      <c r="AJH18" s="783"/>
      <c r="AJI18" s="783"/>
      <c r="AJJ18" s="783"/>
      <c r="AJK18" s="783"/>
      <c r="AJL18" s="783"/>
      <c r="AJM18" s="784"/>
      <c r="AJN18" s="631"/>
      <c r="AJO18" s="783"/>
      <c r="AJP18" s="783"/>
      <c r="AJQ18" s="783"/>
      <c r="AJR18" s="783"/>
      <c r="AJS18" s="783"/>
      <c r="AJT18" s="783"/>
      <c r="AJU18" s="784"/>
      <c r="AJV18" s="631"/>
      <c r="AJW18" s="783"/>
      <c r="AJX18" s="783"/>
      <c r="AJY18" s="783"/>
      <c r="AJZ18" s="783"/>
      <c r="AKA18" s="783"/>
      <c r="AKB18" s="783"/>
      <c r="AKC18" s="784"/>
      <c r="AKD18" s="631"/>
      <c r="AKE18" s="783"/>
      <c r="AKF18" s="783"/>
      <c r="AKG18" s="783"/>
      <c r="AKH18" s="783"/>
      <c r="AKI18" s="783"/>
      <c r="AKJ18" s="783"/>
      <c r="AKK18" s="784"/>
      <c r="AKL18" s="631"/>
      <c r="AKM18" s="783"/>
      <c r="AKN18" s="783"/>
      <c r="AKO18" s="783"/>
      <c r="AKP18" s="783"/>
      <c r="AKQ18" s="783"/>
      <c r="AKR18" s="783"/>
      <c r="AKS18" s="784"/>
      <c r="AKT18" s="631"/>
      <c r="AKU18" s="783"/>
      <c r="AKV18" s="783"/>
      <c r="AKW18" s="783"/>
      <c r="AKX18" s="783"/>
      <c r="AKY18" s="783"/>
      <c r="AKZ18" s="783"/>
      <c r="ALA18" s="784"/>
      <c r="ALB18" s="631"/>
      <c r="ALC18" s="783"/>
      <c r="ALD18" s="783"/>
      <c r="ALE18" s="783"/>
      <c r="ALF18" s="783"/>
      <c r="ALG18" s="783"/>
      <c r="ALH18" s="783"/>
      <c r="ALI18" s="784"/>
      <c r="ALJ18" s="631"/>
      <c r="ALK18" s="783"/>
      <c r="ALL18" s="783"/>
      <c r="ALM18" s="783"/>
      <c r="ALN18" s="783"/>
      <c r="ALO18" s="783"/>
      <c r="ALP18" s="783"/>
      <c r="ALQ18" s="784"/>
      <c r="ALR18" s="631"/>
      <c r="ALS18" s="783"/>
      <c r="ALT18" s="783"/>
      <c r="ALU18" s="783"/>
      <c r="ALV18" s="783"/>
      <c r="ALW18" s="783"/>
      <c r="ALX18" s="783"/>
      <c r="ALY18" s="784"/>
      <c r="ALZ18" s="631"/>
      <c r="AMA18" s="783"/>
      <c r="AMB18" s="783"/>
      <c r="AMC18" s="783"/>
      <c r="AMD18" s="783"/>
      <c r="AME18" s="783"/>
      <c r="AMF18" s="783"/>
      <c r="AMG18" s="784"/>
      <c r="AMH18" s="631"/>
      <c r="AMI18" s="783"/>
      <c r="AMJ18" s="783"/>
      <c r="AMK18" s="783"/>
      <c r="AML18" s="783"/>
      <c r="AMM18" s="783"/>
      <c r="AMN18" s="783"/>
      <c r="AMO18" s="784"/>
      <c r="AMP18" s="631"/>
      <c r="AMQ18" s="783"/>
      <c r="AMR18" s="783"/>
      <c r="AMS18" s="783"/>
      <c r="AMT18" s="783"/>
      <c r="AMU18" s="783"/>
      <c r="AMV18" s="783"/>
      <c r="AMW18" s="784"/>
      <c r="AMX18" s="631"/>
      <c r="AMY18" s="783"/>
      <c r="AMZ18" s="783"/>
      <c r="ANA18" s="783"/>
      <c r="ANB18" s="783"/>
      <c r="ANC18" s="783"/>
      <c r="AND18" s="783"/>
      <c r="ANE18" s="784"/>
      <c r="ANF18" s="631"/>
      <c r="ANG18" s="783"/>
      <c r="ANH18" s="783"/>
      <c r="ANI18" s="783"/>
      <c r="ANJ18" s="783"/>
      <c r="ANK18" s="783"/>
      <c r="ANL18" s="783"/>
      <c r="ANM18" s="784"/>
      <c r="ANN18" s="631"/>
      <c r="ANO18" s="783"/>
      <c r="ANP18" s="783"/>
      <c r="ANQ18" s="783"/>
      <c r="ANR18" s="783"/>
      <c r="ANS18" s="783"/>
      <c r="ANT18" s="783"/>
      <c r="ANU18" s="784"/>
      <c r="ANV18" s="631"/>
      <c r="ANW18" s="783"/>
      <c r="ANX18" s="783"/>
      <c r="ANY18" s="783"/>
      <c r="ANZ18" s="783"/>
      <c r="AOA18" s="783"/>
      <c r="AOB18" s="783"/>
      <c r="AOC18" s="784"/>
      <c r="AOD18" s="631"/>
      <c r="AOE18" s="783"/>
      <c r="AOF18" s="783"/>
      <c r="AOG18" s="783"/>
      <c r="AOH18" s="783"/>
      <c r="AOI18" s="783"/>
      <c r="AOJ18" s="783"/>
      <c r="AOK18" s="784"/>
      <c r="AOL18" s="631"/>
      <c r="AOM18" s="783"/>
      <c r="AON18" s="783"/>
      <c r="AOO18" s="783"/>
      <c r="AOP18" s="783"/>
      <c r="AOQ18" s="783"/>
      <c r="AOR18" s="783"/>
      <c r="AOS18" s="784"/>
      <c r="AOT18" s="631"/>
      <c r="AOU18" s="783"/>
      <c r="AOV18" s="783"/>
      <c r="AOW18" s="783"/>
      <c r="AOX18" s="783"/>
      <c r="AOY18" s="783"/>
      <c r="AOZ18" s="783"/>
      <c r="APA18" s="784"/>
      <c r="APB18" s="631"/>
      <c r="APC18" s="783"/>
      <c r="APD18" s="783"/>
      <c r="APE18" s="783"/>
      <c r="APF18" s="783"/>
      <c r="APG18" s="783"/>
      <c r="APH18" s="783"/>
      <c r="API18" s="784"/>
      <c r="APJ18" s="631"/>
      <c r="APK18" s="783"/>
      <c r="APL18" s="783"/>
      <c r="APM18" s="783"/>
      <c r="APN18" s="783"/>
      <c r="APO18" s="783"/>
      <c r="APP18" s="783"/>
      <c r="APQ18" s="784"/>
      <c r="APR18" s="631"/>
      <c r="APS18" s="783"/>
      <c r="APT18" s="783"/>
      <c r="APU18" s="783"/>
      <c r="APV18" s="783"/>
      <c r="APW18" s="783"/>
      <c r="APX18" s="783"/>
      <c r="APY18" s="784"/>
      <c r="APZ18" s="631"/>
      <c r="AQA18" s="783"/>
      <c r="AQB18" s="783"/>
      <c r="AQC18" s="783"/>
      <c r="AQD18" s="783"/>
      <c r="AQE18" s="783"/>
      <c r="AQF18" s="783"/>
      <c r="AQG18" s="784"/>
      <c r="AQH18" s="631"/>
      <c r="AQI18" s="783"/>
      <c r="AQJ18" s="783"/>
      <c r="AQK18" s="783"/>
      <c r="AQL18" s="783"/>
      <c r="AQM18" s="783"/>
      <c r="AQN18" s="783"/>
      <c r="AQO18" s="784"/>
      <c r="AQP18" s="631"/>
      <c r="AQQ18" s="783"/>
      <c r="AQR18" s="783"/>
      <c r="AQS18" s="783"/>
      <c r="AQT18" s="783"/>
      <c r="AQU18" s="783"/>
      <c r="AQV18" s="783"/>
      <c r="AQW18" s="784"/>
      <c r="AQX18" s="631"/>
      <c r="AQY18" s="783"/>
      <c r="AQZ18" s="783"/>
      <c r="ARA18" s="783"/>
      <c r="ARB18" s="783"/>
      <c r="ARC18" s="783"/>
      <c r="ARD18" s="783"/>
      <c r="ARE18" s="784"/>
      <c r="ARF18" s="631"/>
      <c r="ARG18" s="783"/>
      <c r="ARH18" s="783"/>
      <c r="ARI18" s="783"/>
      <c r="ARJ18" s="783"/>
      <c r="ARK18" s="783"/>
      <c r="ARL18" s="783"/>
      <c r="ARM18" s="784"/>
      <c r="ARN18" s="631"/>
      <c r="ARO18" s="783"/>
      <c r="ARP18" s="783"/>
      <c r="ARQ18" s="783"/>
      <c r="ARR18" s="783"/>
      <c r="ARS18" s="783"/>
      <c r="ART18" s="783"/>
      <c r="ARU18" s="784"/>
      <c r="ARV18" s="631"/>
      <c r="ARW18" s="783"/>
      <c r="ARX18" s="783"/>
      <c r="ARY18" s="783"/>
      <c r="ARZ18" s="783"/>
      <c r="ASA18" s="783"/>
      <c r="ASB18" s="783"/>
      <c r="ASC18" s="784"/>
      <c r="ASD18" s="631"/>
      <c r="ASE18" s="783"/>
      <c r="ASF18" s="783"/>
      <c r="ASG18" s="783"/>
      <c r="ASH18" s="783"/>
      <c r="ASI18" s="783"/>
      <c r="ASJ18" s="783"/>
      <c r="ASK18" s="784"/>
      <c r="ASL18" s="631"/>
      <c r="ASM18" s="783"/>
      <c r="ASN18" s="783"/>
      <c r="ASO18" s="783"/>
      <c r="ASP18" s="783"/>
      <c r="ASQ18" s="783"/>
      <c r="ASR18" s="783"/>
      <c r="ASS18" s="784"/>
      <c r="AST18" s="631"/>
      <c r="ASU18" s="783"/>
      <c r="ASV18" s="783"/>
      <c r="ASW18" s="783"/>
      <c r="ASX18" s="783"/>
      <c r="ASY18" s="783"/>
      <c r="ASZ18" s="783"/>
      <c r="ATA18" s="784"/>
      <c r="ATB18" s="631"/>
      <c r="ATC18" s="783"/>
      <c r="ATD18" s="783"/>
      <c r="ATE18" s="783"/>
      <c r="ATF18" s="783"/>
      <c r="ATG18" s="783"/>
      <c r="ATH18" s="783"/>
      <c r="ATI18" s="784"/>
      <c r="ATJ18" s="631"/>
      <c r="ATK18" s="783"/>
      <c r="ATL18" s="783"/>
      <c r="ATM18" s="783"/>
      <c r="ATN18" s="783"/>
      <c r="ATO18" s="783"/>
      <c r="ATP18" s="783"/>
      <c r="ATQ18" s="784"/>
      <c r="ATR18" s="631"/>
      <c r="ATS18" s="783"/>
      <c r="ATT18" s="783"/>
      <c r="ATU18" s="783"/>
      <c r="ATV18" s="783"/>
      <c r="ATW18" s="783"/>
      <c r="ATX18" s="783"/>
      <c r="ATY18" s="784"/>
      <c r="ATZ18" s="631"/>
      <c r="AUA18" s="783"/>
      <c r="AUB18" s="783"/>
      <c r="AUC18" s="783"/>
      <c r="AUD18" s="783"/>
      <c r="AUE18" s="783"/>
      <c r="AUF18" s="783"/>
      <c r="AUG18" s="784"/>
      <c r="AUH18" s="631"/>
      <c r="AUI18" s="783"/>
      <c r="AUJ18" s="783"/>
      <c r="AUK18" s="783"/>
      <c r="AUL18" s="783"/>
      <c r="AUM18" s="783"/>
      <c r="AUN18" s="783"/>
      <c r="AUO18" s="784"/>
      <c r="AUP18" s="631"/>
      <c r="AUQ18" s="783"/>
      <c r="AUR18" s="783"/>
      <c r="AUS18" s="783"/>
      <c r="AUT18" s="783"/>
      <c r="AUU18" s="783"/>
      <c r="AUV18" s="783"/>
      <c r="AUW18" s="784"/>
      <c r="AUX18" s="631"/>
      <c r="AUY18" s="783"/>
      <c r="AUZ18" s="783"/>
      <c r="AVA18" s="783"/>
      <c r="AVB18" s="783"/>
      <c r="AVC18" s="783"/>
      <c r="AVD18" s="783"/>
      <c r="AVE18" s="784"/>
      <c r="AVF18" s="631"/>
      <c r="AVG18" s="783"/>
      <c r="AVH18" s="783"/>
      <c r="AVI18" s="783"/>
      <c r="AVJ18" s="783"/>
      <c r="AVK18" s="783"/>
      <c r="AVL18" s="783"/>
      <c r="AVM18" s="784"/>
      <c r="AVN18" s="631"/>
      <c r="AVO18" s="783"/>
      <c r="AVP18" s="783"/>
      <c r="AVQ18" s="783"/>
      <c r="AVR18" s="783"/>
      <c r="AVS18" s="783"/>
      <c r="AVT18" s="783"/>
      <c r="AVU18" s="784"/>
      <c r="AVV18" s="631"/>
      <c r="AVW18" s="783"/>
      <c r="AVX18" s="783"/>
      <c r="AVY18" s="783"/>
      <c r="AVZ18" s="783"/>
      <c r="AWA18" s="783"/>
      <c r="AWB18" s="783"/>
      <c r="AWC18" s="784"/>
      <c r="AWD18" s="631"/>
      <c r="AWE18" s="783"/>
      <c r="AWF18" s="783"/>
      <c r="AWG18" s="783"/>
      <c r="AWH18" s="783"/>
      <c r="AWI18" s="783"/>
      <c r="AWJ18" s="783"/>
      <c r="AWK18" s="784"/>
      <c r="AWL18" s="631"/>
      <c r="AWM18" s="783"/>
      <c r="AWN18" s="783"/>
      <c r="AWO18" s="783"/>
      <c r="AWP18" s="783"/>
      <c r="AWQ18" s="783"/>
      <c r="AWR18" s="783"/>
      <c r="AWS18" s="784"/>
      <c r="AWT18" s="631"/>
      <c r="AWU18" s="783"/>
      <c r="AWV18" s="783"/>
      <c r="AWW18" s="783"/>
      <c r="AWX18" s="783"/>
      <c r="AWY18" s="783"/>
      <c r="AWZ18" s="783"/>
      <c r="AXA18" s="784"/>
      <c r="AXB18" s="631"/>
      <c r="AXC18" s="783"/>
      <c r="AXD18" s="783"/>
      <c r="AXE18" s="783"/>
      <c r="AXF18" s="783"/>
      <c r="AXG18" s="783"/>
      <c r="AXH18" s="783"/>
      <c r="AXI18" s="784"/>
      <c r="AXJ18" s="631"/>
      <c r="AXK18" s="783"/>
      <c r="AXL18" s="783"/>
      <c r="AXM18" s="783"/>
      <c r="AXN18" s="783"/>
      <c r="AXO18" s="783"/>
      <c r="AXP18" s="783"/>
      <c r="AXQ18" s="784"/>
      <c r="AXR18" s="631"/>
      <c r="AXS18" s="783"/>
      <c r="AXT18" s="783"/>
      <c r="AXU18" s="783"/>
      <c r="AXV18" s="783"/>
      <c r="AXW18" s="783"/>
      <c r="AXX18" s="783"/>
      <c r="AXY18" s="784"/>
      <c r="AXZ18" s="631"/>
      <c r="AYA18" s="783"/>
      <c r="AYB18" s="783"/>
      <c r="AYC18" s="783"/>
      <c r="AYD18" s="783"/>
      <c r="AYE18" s="783"/>
      <c r="AYF18" s="783"/>
      <c r="AYG18" s="784"/>
      <c r="AYH18" s="631"/>
      <c r="AYI18" s="783"/>
      <c r="AYJ18" s="783"/>
      <c r="AYK18" s="783"/>
      <c r="AYL18" s="783"/>
      <c r="AYM18" s="783"/>
      <c r="AYN18" s="783"/>
      <c r="AYO18" s="784"/>
      <c r="AYP18" s="631"/>
      <c r="AYQ18" s="783"/>
      <c r="AYR18" s="783"/>
      <c r="AYS18" s="783"/>
      <c r="AYT18" s="783"/>
      <c r="AYU18" s="783"/>
      <c r="AYV18" s="783"/>
      <c r="AYW18" s="784"/>
      <c r="AYX18" s="631"/>
      <c r="AYY18" s="783"/>
      <c r="AYZ18" s="783"/>
      <c r="AZA18" s="783"/>
      <c r="AZB18" s="783"/>
      <c r="AZC18" s="783"/>
      <c r="AZD18" s="783"/>
      <c r="AZE18" s="784"/>
      <c r="AZF18" s="631"/>
      <c r="AZG18" s="783"/>
      <c r="AZH18" s="783"/>
      <c r="AZI18" s="783"/>
      <c r="AZJ18" s="783"/>
      <c r="AZK18" s="783"/>
      <c r="AZL18" s="783"/>
      <c r="AZM18" s="784"/>
      <c r="AZN18" s="631"/>
      <c r="AZO18" s="783"/>
      <c r="AZP18" s="783"/>
      <c r="AZQ18" s="783"/>
      <c r="AZR18" s="783"/>
      <c r="AZS18" s="783"/>
      <c r="AZT18" s="783"/>
      <c r="AZU18" s="784"/>
      <c r="AZV18" s="631"/>
      <c r="AZW18" s="783"/>
      <c r="AZX18" s="783"/>
      <c r="AZY18" s="783"/>
      <c r="AZZ18" s="783"/>
      <c r="BAA18" s="783"/>
      <c r="BAB18" s="783"/>
      <c r="BAC18" s="784"/>
      <c r="BAD18" s="631"/>
      <c r="BAE18" s="783"/>
      <c r="BAF18" s="783"/>
      <c r="BAG18" s="783"/>
      <c r="BAH18" s="783"/>
      <c r="BAI18" s="783"/>
      <c r="BAJ18" s="783"/>
      <c r="BAK18" s="784"/>
      <c r="BAL18" s="631"/>
      <c r="BAM18" s="783"/>
      <c r="BAN18" s="783"/>
      <c r="BAO18" s="783"/>
      <c r="BAP18" s="783"/>
      <c r="BAQ18" s="783"/>
      <c r="BAR18" s="783"/>
      <c r="BAS18" s="784"/>
      <c r="BAT18" s="631"/>
      <c r="BAU18" s="783"/>
      <c r="BAV18" s="783"/>
      <c r="BAW18" s="783"/>
      <c r="BAX18" s="783"/>
      <c r="BAY18" s="783"/>
      <c r="BAZ18" s="783"/>
      <c r="BBA18" s="784"/>
      <c r="BBB18" s="631"/>
      <c r="BBC18" s="783"/>
      <c r="BBD18" s="783"/>
      <c r="BBE18" s="783"/>
      <c r="BBF18" s="783"/>
      <c r="BBG18" s="783"/>
      <c r="BBH18" s="783"/>
      <c r="BBI18" s="784"/>
      <c r="BBJ18" s="631"/>
      <c r="BBK18" s="783"/>
      <c r="BBL18" s="783"/>
      <c r="BBM18" s="783"/>
      <c r="BBN18" s="783"/>
      <c r="BBO18" s="783"/>
      <c r="BBP18" s="783"/>
      <c r="BBQ18" s="784"/>
      <c r="BBR18" s="631"/>
      <c r="BBS18" s="783"/>
      <c r="BBT18" s="783"/>
      <c r="BBU18" s="783"/>
      <c r="BBV18" s="783"/>
      <c r="BBW18" s="783"/>
      <c r="BBX18" s="783"/>
      <c r="BBY18" s="784"/>
      <c r="BBZ18" s="631"/>
      <c r="BCA18" s="783"/>
      <c r="BCB18" s="783"/>
      <c r="BCC18" s="783"/>
      <c r="BCD18" s="783"/>
      <c r="BCE18" s="783"/>
      <c r="BCF18" s="783"/>
      <c r="BCG18" s="784"/>
      <c r="BCH18" s="631"/>
      <c r="BCI18" s="783"/>
      <c r="BCJ18" s="783"/>
      <c r="BCK18" s="783"/>
      <c r="BCL18" s="783"/>
      <c r="BCM18" s="783"/>
      <c r="BCN18" s="783"/>
      <c r="BCO18" s="784"/>
      <c r="BCP18" s="631"/>
      <c r="BCQ18" s="783"/>
      <c r="BCR18" s="783"/>
      <c r="BCS18" s="783"/>
      <c r="BCT18" s="783"/>
      <c r="BCU18" s="783"/>
      <c r="BCV18" s="783"/>
      <c r="BCW18" s="784"/>
      <c r="BCX18" s="631"/>
      <c r="BCY18" s="783"/>
      <c r="BCZ18" s="783"/>
      <c r="BDA18" s="783"/>
      <c r="BDB18" s="783"/>
      <c r="BDC18" s="783"/>
      <c r="BDD18" s="783"/>
      <c r="BDE18" s="784"/>
      <c r="BDF18" s="631"/>
      <c r="BDG18" s="783"/>
      <c r="BDH18" s="783"/>
      <c r="BDI18" s="783"/>
      <c r="BDJ18" s="783"/>
      <c r="BDK18" s="783"/>
      <c r="BDL18" s="783"/>
      <c r="BDM18" s="784"/>
      <c r="BDN18" s="631"/>
      <c r="BDO18" s="783"/>
      <c r="BDP18" s="783"/>
      <c r="BDQ18" s="783"/>
      <c r="BDR18" s="783"/>
      <c r="BDS18" s="783"/>
      <c r="BDT18" s="783"/>
      <c r="BDU18" s="784"/>
      <c r="BDV18" s="631"/>
      <c r="BDW18" s="783"/>
      <c r="BDX18" s="783"/>
      <c r="BDY18" s="783"/>
      <c r="BDZ18" s="783"/>
      <c r="BEA18" s="783"/>
      <c r="BEB18" s="783"/>
      <c r="BEC18" s="784"/>
      <c r="BED18" s="631"/>
      <c r="BEE18" s="783"/>
      <c r="BEF18" s="783"/>
      <c r="BEG18" s="783"/>
      <c r="BEH18" s="783"/>
      <c r="BEI18" s="783"/>
      <c r="BEJ18" s="783"/>
      <c r="BEK18" s="784"/>
      <c r="BEL18" s="631"/>
      <c r="BEM18" s="783"/>
      <c r="BEN18" s="783"/>
      <c r="BEO18" s="783"/>
      <c r="BEP18" s="783"/>
      <c r="BEQ18" s="783"/>
      <c r="BER18" s="783"/>
      <c r="BES18" s="784"/>
      <c r="BET18" s="631"/>
      <c r="BEU18" s="783"/>
      <c r="BEV18" s="783"/>
      <c r="BEW18" s="783"/>
      <c r="BEX18" s="783"/>
      <c r="BEY18" s="783"/>
      <c r="BEZ18" s="783"/>
      <c r="BFA18" s="784"/>
      <c r="BFB18" s="631"/>
      <c r="BFC18" s="783"/>
      <c r="BFD18" s="783"/>
      <c r="BFE18" s="783"/>
      <c r="BFF18" s="783"/>
      <c r="BFG18" s="783"/>
      <c r="BFH18" s="783"/>
      <c r="BFI18" s="784"/>
      <c r="BFJ18" s="631"/>
      <c r="BFK18" s="783"/>
      <c r="BFL18" s="783"/>
      <c r="BFM18" s="783"/>
      <c r="BFN18" s="783"/>
      <c r="BFO18" s="783"/>
      <c r="BFP18" s="783"/>
      <c r="BFQ18" s="784"/>
      <c r="BFR18" s="631"/>
      <c r="BFS18" s="783"/>
      <c r="BFT18" s="783"/>
      <c r="BFU18" s="783"/>
      <c r="BFV18" s="783"/>
      <c r="BFW18" s="783"/>
      <c r="BFX18" s="783"/>
      <c r="BFY18" s="784"/>
      <c r="BFZ18" s="631"/>
      <c r="BGA18" s="783"/>
      <c r="BGB18" s="783"/>
      <c r="BGC18" s="783"/>
      <c r="BGD18" s="783"/>
      <c r="BGE18" s="783"/>
      <c r="BGF18" s="783"/>
      <c r="BGG18" s="784"/>
      <c r="BGH18" s="631"/>
      <c r="BGI18" s="783"/>
      <c r="BGJ18" s="783"/>
      <c r="BGK18" s="783"/>
      <c r="BGL18" s="783"/>
      <c r="BGM18" s="783"/>
      <c r="BGN18" s="783"/>
      <c r="BGO18" s="784"/>
      <c r="BGP18" s="631"/>
      <c r="BGQ18" s="783"/>
      <c r="BGR18" s="783"/>
      <c r="BGS18" s="783"/>
      <c r="BGT18" s="783"/>
      <c r="BGU18" s="783"/>
      <c r="BGV18" s="783"/>
      <c r="BGW18" s="784"/>
      <c r="BGX18" s="631"/>
      <c r="BGY18" s="783"/>
      <c r="BGZ18" s="783"/>
      <c r="BHA18" s="783"/>
      <c r="BHB18" s="783"/>
      <c r="BHC18" s="783"/>
      <c r="BHD18" s="783"/>
      <c r="BHE18" s="784"/>
      <c r="BHF18" s="631"/>
      <c r="BHG18" s="783"/>
      <c r="BHH18" s="783"/>
      <c r="BHI18" s="783"/>
      <c r="BHJ18" s="783"/>
      <c r="BHK18" s="783"/>
      <c r="BHL18" s="783"/>
      <c r="BHM18" s="784"/>
      <c r="BHN18" s="631"/>
      <c r="BHO18" s="783"/>
      <c r="BHP18" s="783"/>
      <c r="BHQ18" s="783"/>
      <c r="BHR18" s="783"/>
      <c r="BHS18" s="783"/>
      <c r="BHT18" s="783"/>
      <c r="BHU18" s="784"/>
      <c r="BHV18" s="631"/>
      <c r="BHW18" s="783"/>
      <c r="BHX18" s="783"/>
      <c r="BHY18" s="783"/>
      <c r="BHZ18" s="783"/>
      <c r="BIA18" s="783"/>
      <c r="BIB18" s="783"/>
      <c r="BIC18" s="784"/>
      <c r="BID18" s="631"/>
      <c r="BIE18" s="783"/>
      <c r="BIF18" s="783"/>
      <c r="BIG18" s="783"/>
      <c r="BIH18" s="783"/>
      <c r="BII18" s="783"/>
      <c r="BIJ18" s="783"/>
      <c r="BIK18" s="784"/>
      <c r="BIL18" s="631"/>
      <c r="BIM18" s="783"/>
      <c r="BIN18" s="783"/>
      <c r="BIO18" s="783"/>
      <c r="BIP18" s="783"/>
      <c r="BIQ18" s="783"/>
      <c r="BIR18" s="783"/>
      <c r="BIS18" s="784"/>
      <c r="BIT18" s="631"/>
      <c r="BIU18" s="783"/>
      <c r="BIV18" s="783"/>
      <c r="BIW18" s="783"/>
      <c r="BIX18" s="783"/>
      <c r="BIY18" s="783"/>
      <c r="BIZ18" s="783"/>
      <c r="BJA18" s="784"/>
      <c r="BJB18" s="631"/>
      <c r="BJC18" s="783"/>
      <c r="BJD18" s="783"/>
      <c r="BJE18" s="783"/>
      <c r="BJF18" s="783"/>
      <c r="BJG18" s="783"/>
      <c r="BJH18" s="783"/>
      <c r="BJI18" s="784"/>
      <c r="BJJ18" s="631"/>
      <c r="BJK18" s="783"/>
      <c r="BJL18" s="783"/>
      <c r="BJM18" s="783"/>
      <c r="BJN18" s="783"/>
      <c r="BJO18" s="783"/>
      <c r="BJP18" s="783"/>
      <c r="BJQ18" s="784"/>
      <c r="BJR18" s="631"/>
      <c r="BJS18" s="783"/>
      <c r="BJT18" s="783"/>
      <c r="BJU18" s="783"/>
      <c r="BJV18" s="783"/>
      <c r="BJW18" s="783"/>
      <c r="BJX18" s="783"/>
      <c r="BJY18" s="784"/>
      <c r="BJZ18" s="631"/>
      <c r="BKA18" s="783"/>
      <c r="BKB18" s="783"/>
      <c r="BKC18" s="783"/>
      <c r="BKD18" s="783"/>
      <c r="BKE18" s="783"/>
      <c r="BKF18" s="783"/>
      <c r="BKG18" s="784"/>
      <c r="BKH18" s="631"/>
      <c r="BKI18" s="783"/>
      <c r="BKJ18" s="783"/>
      <c r="BKK18" s="783"/>
      <c r="BKL18" s="783"/>
      <c r="BKM18" s="783"/>
      <c r="BKN18" s="783"/>
      <c r="BKO18" s="784"/>
      <c r="BKP18" s="631"/>
      <c r="BKQ18" s="783"/>
      <c r="BKR18" s="783"/>
      <c r="BKS18" s="783"/>
      <c r="BKT18" s="783"/>
      <c r="BKU18" s="783"/>
      <c r="BKV18" s="783"/>
      <c r="BKW18" s="784"/>
      <c r="BKX18" s="631"/>
      <c r="BKY18" s="783"/>
      <c r="BKZ18" s="783"/>
      <c r="BLA18" s="783"/>
      <c r="BLB18" s="783"/>
      <c r="BLC18" s="783"/>
      <c r="BLD18" s="783"/>
      <c r="BLE18" s="784"/>
      <c r="BLF18" s="631"/>
      <c r="BLG18" s="783"/>
      <c r="BLH18" s="783"/>
      <c r="BLI18" s="783"/>
      <c r="BLJ18" s="783"/>
      <c r="BLK18" s="783"/>
      <c r="BLL18" s="783"/>
      <c r="BLM18" s="784"/>
      <c r="BLN18" s="631"/>
      <c r="BLO18" s="783"/>
      <c r="BLP18" s="783"/>
      <c r="BLQ18" s="783"/>
      <c r="BLR18" s="783"/>
      <c r="BLS18" s="783"/>
      <c r="BLT18" s="783"/>
      <c r="BLU18" s="784"/>
      <c r="BLV18" s="631"/>
      <c r="BLW18" s="783"/>
      <c r="BLX18" s="783"/>
      <c r="BLY18" s="783"/>
      <c r="BLZ18" s="783"/>
      <c r="BMA18" s="783"/>
      <c r="BMB18" s="783"/>
      <c r="BMC18" s="784"/>
      <c r="BMD18" s="631"/>
      <c r="BME18" s="783"/>
      <c r="BMF18" s="783"/>
      <c r="BMG18" s="783"/>
      <c r="BMH18" s="783"/>
      <c r="BMI18" s="783"/>
      <c r="BMJ18" s="783"/>
      <c r="BMK18" s="784"/>
      <c r="BML18" s="631"/>
      <c r="BMM18" s="783"/>
      <c r="BMN18" s="783"/>
      <c r="BMO18" s="783"/>
      <c r="BMP18" s="783"/>
      <c r="BMQ18" s="783"/>
      <c r="BMR18" s="783"/>
      <c r="BMS18" s="784"/>
      <c r="BMT18" s="631"/>
      <c r="BMU18" s="783"/>
      <c r="BMV18" s="783"/>
      <c r="BMW18" s="783"/>
      <c r="BMX18" s="783"/>
      <c r="BMY18" s="783"/>
      <c r="BMZ18" s="783"/>
      <c r="BNA18" s="784"/>
      <c r="BNB18" s="631"/>
      <c r="BNC18" s="783"/>
      <c r="BND18" s="783"/>
      <c r="BNE18" s="783"/>
      <c r="BNF18" s="783"/>
      <c r="BNG18" s="783"/>
      <c r="BNH18" s="783"/>
      <c r="BNI18" s="784"/>
      <c r="BNJ18" s="631"/>
      <c r="BNK18" s="783"/>
      <c r="BNL18" s="783"/>
      <c r="BNM18" s="783"/>
      <c r="BNN18" s="783"/>
      <c r="BNO18" s="783"/>
      <c r="BNP18" s="783"/>
      <c r="BNQ18" s="784"/>
      <c r="BNR18" s="631"/>
      <c r="BNS18" s="783"/>
      <c r="BNT18" s="783"/>
      <c r="BNU18" s="783"/>
      <c r="BNV18" s="783"/>
      <c r="BNW18" s="783"/>
      <c r="BNX18" s="783"/>
      <c r="BNY18" s="784"/>
      <c r="BNZ18" s="631"/>
      <c r="BOA18" s="783"/>
      <c r="BOB18" s="783"/>
      <c r="BOC18" s="783"/>
      <c r="BOD18" s="783"/>
      <c r="BOE18" s="783"/>
      <c r="BOF18" s="783"/>
      <c r="BOG18" s="784"/>
      <c r="BOH18" s="631"/>
      <c r="BOI18" s="783"/>
      <c r="BOJ18" s="783"/>
      <c r="BOK18" s="783"/>
      <c r="BOL18" s="783"/>
      <c r="BOM18" s="783"/>
      <c r="BON18" s="783"/>
      <c r="BOO18" s="784"/>
      <c r="BOP18" s="631"/>
      <c r="BOQ18" s="783"/>
      <c r="BOR18" s="783"/>
      <c r="BOS18" s="783"/>
      <c r="BOT18" s="783"/>
      <c r="BOU18" s="783"/>
      <c r="BOV18" s="783"/>
      <c r="BOW18" s="784"/>
      <c r="BOX18" s="631"/>
      <c r="BOY18" s="783"/>
      <c r="BOZ18" s="783"/>
      <c r="BPA18" s="783"/>
      <c r="BPB18" s="783"/>
      <c r="BPC18" s="783"/>
      <c r="BPD18" s="783"/>
      <c r="BPE18" s="784"/>
      <c r="BPF18" s="631"/>
      <c r="BPG18" s="783"/>
      <c r="BPH18" s="783"/>
      <c r="BPI18" s="783"/>
      <c r="BPJ18" s="783"/>
      <c r="BPK18" s="783"/>
      <c r="BPL18" s="783"/>
      <c r="BPM18" s="784"/>
      <c r="BPN18" s="631"/>
      <c r="BPO18" s="783"/>
      <c r="BPP18" s="783"/>
      <c r="BPQ18" s="783"/>
      <c r="BPR18" s="783"/>
      <c r="BPS18" s="783"/>
      <c r="BPT18" s="783"/>
      <c r="BPU18" s="784"/>
      <c r="BPV18" s="631"/>
      <c r="BPW18" s="783"/>
      <c r="BPX18" s="783"/>
      <c r="BPY18" s="783"/>
      <c r="BPZ18" s="783"/>
      <c r="BQA18" s="783"/>
      <c r="BQB18" s="783"/>
      <c r="BQC18" s="784"/>
      <c r="BQD18" s="631"/>
      <c r="BQE18" s="783"/>
      <c r="BQF18" s="783"/>
      <c r="BQG18" s="783"/>
      <c r="BQH18" s="783"/>
      <c r="BQI18" s="783"/>
      <c r="BQJ18" s="783"/>
      <c r="BQK18" s="784"/>
      <c r="BQL18" s="631"/>
      <c r="BQM18" s="783"/>
      <c r="BQN18" s="783"/>
      <c r="BQO18" s="783"/>
      <c r="BQP18" s="783"/>
      <c r="BQQ18" s="783"/>
      <c r="BQR18" s="783"/>
      <c r="BQS18" s="784"/>
      <c r="BQT18" s="631"/>
      <c r="BQU18" s="783"/>
      <c r="BQV18" s="783"/>
      <c r="BQW18" s="783"/>
      <c r="BQX18" s="783"/>
      <c r="BQY18" s="783"/>
      <c r="BQZ18" s="783"/>
      <c r="BRA18" s="784"/>
      <c r="BRB18" s="631"/>
      <c r="BRC18" s="783"/>
      <c r="BRD18" s="783"/>
      <c r="BRE18" s="783"/>
      <c r="BRF18" s="783"/>
      <c r="BRG18" s="783"/>
      <c r="BRH18" s="783"/>
      <c r="BRI18" s="784"/>
      <c r="BRJ18" s="631"/>
      <c r="BRK18" s="783"/>
      <c r="BRL18" s="783"/>
      <c r="BRM18" s="783"/>
      <c r="BRN18" s="783"/>
      <c r="BRO18" s="783"/>
      <c r="BRP18" s="783"/>
      <c r="BRQ18" s="784"/>
      <c r="BRR18" s="631"/>
      <c r="BRS18" s="783"/>
      <c r="BRT18" s="783"/>
      <c r="BRU18" s="783"/>
      <c r="BRV18" s="783"/>
      <c r="BRW18" s="783"/>
      <c r="BRX18" s="783"/>
      <c r="BRY18" s="784"/>
      <c r="BRZ18" s="631"/>
      <c r="BSA18" s="783"/>
      <c r="BSB18" s="783"/>
      <c r="BSC18" s="783"/>
      <c r="BSD18" s="783"/>
      <c r="BSE18" s="783"/>
      <c r="BSF18" s="783"/>
      <c r="BSG18" s="784"/>
      <c r="BSH18" s="631"/>
      <c r="BSI18" s="783"/>
      <c r="BSJ18" s="783"/>
      <c r="BSK18" s="783"/>
      <c r="BSL18" s="783"/>
      <c r="BSM18" s="783"/>
      <c r="BSN18" s="783"/>
      <c r="BSO18" s="784"/>
      <c r="BSP18" s="631"/>
      <c r="BSQ18" s="783"/>
      <c r="BSR18" s="783"/>
      <c r="BSS18" s="783"/>
      <c r="BST18" s="783"/>
      <c r="BSU18" s="783"/>
      <c r="BSV18" s="783"/>
      <c r="BSW18" s="784"/>
      <c r="BSX18" s="631"/>
      <c r="BSY18" s="783"/>
      <c r="BSZ18" s="783"/>
      <c r="BTA18" s="783"/>
      <c r="BTB18" s="783"/>
      <c r="BTC18" s="783"/>
      <c r="BTD18" s="783"/>
      <c r="BTE18" s="784"/>
      <c r="BTF18" s="631"/>
      <c r="BTG18" s="783"/>
      <c r="BTH18" s="783"/>
      <c r="BTI18" s="783"/>
      <c r="BTJ18" s="783"/>
      <c r="BTK18" s="783"/>
      <c r="BTL18" s="783"/>
      <c r="BTM18" s="784"/>
      <c r="BTN18" s="631"/>
      <c r="BTO18" s="783"/>
      <c r="BTP18" s="783"/>
      <c r="BTQ18" s="783"/>
      <c r="BTR18" s="783"/>
      <c r="BTS18" s="783"/>
      <c r="BTT18" s="783"/>
      <c r="BTU18" s="784"/>
      <c r="BTV18" s="631"/>
      <c r="BTW18" s="783"/>
      <c r="BTX18" s="783"/>
      <c r="BTY18" s="783"/>
      <c r="BTZ18" s="783"/>
      <c r="BUA18" s="783"/>
      <c r="BUB18" s="783"/>
      <c r="BUC18" s="784"/>
      <c r="BUD18" s="631"/>
      <c r="BUE18" s="783"/>
      <c r="BUF18" s="783"/>
      <c r="BUG18" s="783"/>
      <c r="BUH18" s="783"/>
      <c r="BUI18" s="783"/>
      <c r="BUJ18" s="783"/>
      <c r="BUK18" s="784"/>
      <c r="BUL18" s="631"/>
      <c r="BUM18" s="783"/>
      <c r="BUN18" s="783"/>
      <c r="BUO18" s="783"/>
      <c r="BUP18" s="783"/>
      <c r="BUQ18" s="783"/>
      <c r="BUR18" s="783"/>
      <c r="BUS18" s="784"/>
      <c r="BUT18" s="631"/>
      <c r="BUU18" s="783"/>
      <c r="BUV18" s="783"/>
      <c r="BUW18" s="783"/>
      <c r="BUX18" s="783"/>
      <c r="BUY18" s="783"/>
      <c r="BUZ18" s="783"/>
      <c r="BVA18" s="784"/>
      <c r="BVB18" s="631"/>
      <c r="BVC18" s="783"/>
      <c r="BVD18" s="783"/>
      <c r="BVE18" s="783"/>
      <c r="BVF18" s="783"/>
      <c r="BVG18" s="783"/>
      <c r="BVH18" s="783"/>
      <c r="BVI18" s="784"/>
      <c r="BVJ18" s="631"/>
      <c r="BVK18" s="783"/>
      <c r="BVL18" s="783"/>
      <c r="BVM18" s="783"/>
      <c r="BVN18" s="783"/>
      <c r="BVO18" s="783"/>
      <c r="BVP18" s="783"/>
      <c r="BVQ18" s="784"/>
      <c r="BVR18" s="631"/>
      <c r="BVS18" s="783"/>
      <c r="BVT18" s="783"/>
      <c r="BVU18" s="783"/>
      <c r="BVV18" s="783"/>
      <c r="BVW18" s="783"/>
      <c r="BVX18" s="783"/>
      <c r="BVY18" s="784"/>
      <c r="BVZ18" s="631"/>
      <c r="BWA18" s="783"/>
      <c r="BWB18" s="783"/>
      <c r="BWC18" s="783"/>
      <c r="BWD18" s="783"/>
      <c r="BWE18" s="783"/>
      <c r="BWF18" s="783"/>
      <c r="BWG18" s="784"/>
      <c r="BWH18" s="631"/>
      <c r="BWI18" s="783"/>
      <c r="BWJ18" s="783"/>
      <c r="BWK18" s="783"/>
      <c r="BWL18" s="783"/>
      <c r="BWM18" s="783"/>
      <c r="BWN18" s="783"/>
      <c r="BWO18" s="784"/>
      <c r="BWP18" s="631"/>
      <c r="BWQ18" s="783"/>
      <c r="BWR18" s="783"/>
      <c r="BWS18" s="783"/>
      <c r="BWT18" s="783"/>
      <c r="BWU18" s="783"/>
      <c r="BWV18" s="783"/>
      <c r="BWW18" s="784"/>
      <c r="BWX18" s="631"/>
      <c r="BWY18" s="783"/>
      <c r="BWZ18" s="783"/>
      <c r="BXA18" s="783"/>
      <c r="BXB18" s="783"/>
      <c r="BXC18" s="783"/>
      <c r="BXD18" s="783"/>
      <c r="BXE18" s="784"/>
      <c r="BXF18" s="631"/>
      <c r="BXG18" s="783"/>
      <c r="BXH18" s="783"/>
      <c r="BXI18" s="783"/>
      <c r="BXJ18" s="783"/>
      <c r="BXK18" s="783"/>
      <c r="BXL18" s="783"/>
      <c r="BXM18" s="784"/>
      <c r="BXN18" s="631"/>
      <c r="BXO18" s="783"/>
      <c r="BXP18" s="783"/>
      <c r="BXQ18" s="783"/>
      <c r="BXR18" s="783"/>
      <c r="BXS18" s="783"/>
      <c r="BXT18" s="783"/>
      <c r="BXU18" s="784"/>
      <c r="BXV18" s="631"/>
      <c r="BXW18" s="783"/>
      <c r="BXX18" s="783"/>
      <c r="BXY18" s="783"/>
      <c r="BXZ18" s="783"/>
      <c r="BYA18" s="783"/>
      <c r="BYB18" s="783"/>
      <c r="BYC18" s="784"/>
      <c r="BYD18" s="631"/>
      <c r="BYE18" s="783"/>
      <c r="BYF18" s="783"/>
      <c r="BYG18" s="783"/>
      <c r="BYH18" s="783"/>
      <c r="BYI18" s="783"/>
      <c r="BYJ18" s="783"/>
      <c r="BYK18" s="784"/>
      <c r="BYL18" s="631"/>
      <c r="BYM18" s="783"/>
      <c r="BYN18" s="783"/>
      <c r="BYO18" s="783"/>
      <c r="BYP18" s="783"/>
      <c r="BYQ18" s="783"/>
      <c r="BYR18" s="783"/>
      <c r="BYS18" s="784"/>
      <c r="BYT18" s="631"/>
      <c r="BYU18" s="783"/>
      <c r="BYV18" s="783"/>
      <c r="BYW18" s="783"/>
      <c r="BYX18" s="783"/>
      <c r="BYY18" s="783"/>
      <c r="BYZ18" s="783"/>
      <c r="BZA18" s="784"/>
      <c r="BZB18" s="631"/>
      <c r="BZC18" s="783"/>
      <c r="BZD18" s="783"/>
      <c r="BZE18" s="783"/>
      <c r="BZF18" s="783"/>
      <c r="BZG18" s="783"/>
      <c r="BZH18" s="783"/>
      <c r="BZI18" s="784"/>
      <c r="BZJ18" s="631"/>
      <c r="BZK18" s="783"/>
      <c r="BZL18" s="783"/>
      <c r="BZM18" s="783"/>
      <c r="BZN18" s="783"/>
      <c r="BZO18" s="783"/>
      <c r="BZP18" s="783"/>
      <c r="BZQ18" s="784"/>
      <c r="BZR18" s="631"/>
      <c r="BZS18" s="783"/>
      <c r="BZT18" s="783"/>
      <c r="BZU18" s="783"/>
      <c r="BZV18" s="783"/>
      <c r="BZW18" s="783"/>
      <c r="BZX18" s="783"/>
      <c r="BZY18" s="784"/>
      <c r="BZZ18" s="631"/>
      <c r="CAA18" s="783"/>
      <c r="CAB18" s="783"/>
      <c r="CAC18" s="783"/>
      <c r="CAD18" s="783"/>
      <c r="CAE18" s="783"/>
      <c r="CAF18" s="783"/>
      <c r="CAG18" s="784"/>
      <c r="CAH18" s="631"/>
      <c r="CAI18" s="783"/>
      <c r="CAJ18" s="783"/>
      <c r="CAK18" s="783"/>
      <c r="CAL18" s="783"/>
      <c r="CAM18" s="783"/>
      <c r="CAN18" s="783"/>
      <c r="CAO18" s="784"/>
      <c r="CAP18" s="631"/>
      <c r="CAQ18" s="783"/>
      <c r="CAR18" s="783"/>
      <c r="CAS18" s="783"/>
      <c r="CAT18" s="783"/>
      <c r="CAU18" s="783"/>
      <c r="CAV18" s="783"/>
      <c r="CAW18" s="784"/>
      <c r="CAX18" s="631"/>
      <c r="CAY18" s="783"/>
      <c r="CAZ18" s="783"/>
      <c r="CBA18" s="783"/>
      <c r="CBB18" s="783"/>
      <c r="CBC18" s="783"/>
      <c r="CBD18" s="783"/>
      <c r="CBE18" s="784"/>
      <c r="CBF18" s="631"/>
      <c r="CBG18" s="783"/>
      <c r="CBH18" s="783"/>
      <c r="CBI18" s="783"/>
      <c r="CBJ18" s="783"/>
      <c r="CBK18" s="783"/>
      <c r="CBL18" s="783"/>
      <c r="CBM18" s="784"/>
      <c r="CBN18" s="631"/>
      <c r="CBO18" s="783"/>
      <c r="CBP18" s="783"/>
      <c r="CBQ18" s="783"/>
      <c r="CBR18" s="783"/>
      <c r="CBS18" s="783"/>
      <c r="CBT18" s="783"/>
      <c r="CBU18" s="784"/>
      <c r="CBV18" s="631"/>
      <c r="CBW18" s="783"/>
      <c r="CBX18" s="783"/>
      <c r="CBY18" s="783"/>
      <c r="CBZ18" s="783"/>
      <c r="CCA18" s="783"/>
      <c r="CCB18" s="783"/>
      <c r="CCC18" s="784"/>
      <c r="CCD18" s="631"/>
      <c r="CCE18" s="783"/>
      <c r="CCF18" s="783"/>
      <c r="CCG18" s="783"/>
      <c r="CCH18" s="783"/>
      <c r="CCI18" s="783"/>
      <c r="CCJ18" s="783"/>
      <c r="CCK18" s="784"/>
      <c r="CCL18" s="631"/>
      <c r="CCM18" s="783"/>
      <c r="CCN18" s="783"/>
      <c r="CCO18" s="783"/>
      <c r="CCP18" s="783"/>
      <c r="CCQ18" s="783"/>
      <c r="CCR18" s="783"/>
      <c r="CCS18" s="784"/>
      <c r="CCT18" s="631"/>
      <c r="CCU18" s="783"/>
      <c r="CCV18" s="783"/>
      <c r="CCW18" s="783"/>
      <c r="CCX18" s="783"/>
      <c r="CCY18" s="783"/>
      <c r="CCZ18" s="783"/>
      <c r="CDA18" s="784"/>
      <c r="CDB18" s="631"/>
      <c r="CDC18" s="783"/>
      <c r="CDD18" s="783"/>
      <c r="CDE18" s="783"/>
      <c r="CDF18" s="783"/>
      <c r="CDG18" s="783"/>
      <c r="CDH18" s="783"/>
      <c r="CDI18" s="784"/>
      <c r="CDJ18" s="631"/>
      <c r="CDK18" s="783"/>
      <c r="CDL18" s="783"/>
      <c r="CDM18" s="783"/>
      <c r="CDN18" s="783"/>
      <c r="CDO18" s="783"/>
      <c r="CDP18" s="783"/>
      <c r="CDQ18" s="784"/>
      <c r="CDR18" s="631"/>
      <c r="CDS18" s="783"/>
      <c r="CDT18" s="783"/>
      <c r="CDU18" s="783"/>
      <c r="CDV18" s="783"/>
      <c r="CDW18" s="783"/>
      <c r="CDX18" s="783"/>
      <c r="CDY18" s="784"/>
      <c r="CDZ18" s="631"/>
      <c r="CEA18" s="783"/>
      <c r="CEB18" s="783"/>
      <c r="CEC18" s="783"/>
      <c r="CED18" s="783"/>
      <c r="CEE18" s="783"/>
      <c r="CEF18" s="783"/>
      <c r="CEG18" s="784"/>
      <c r="CEH18" s="631"/>
      <c r="CEI18" s="783"/>
      <c r="CEJ18" s="783"/>
      <c r="CEK18" s="783"/>
      <c r="CEL18" s="783"/>
      <c r="CEM18" s="783"/>
      <c r="CEN18" s="783"/>
      <c r="CEO18" s="784"/>
      <c r="CEP18" s="631"/>
      <c r="CEQ18" s="783"/>
      <c r="CER18" s="783"/>
      <c r="CES18" s="783"/>
      <c r="CET18" s="783"/>
      <c r="CEU18" s="783"/>
      <c r="CEV18" s="783"/>
      <c r="CEW18" s="784"/>
      <c r="CEX18" s="631"/>
      <c r="CEY18" s="783"/>
      <c r="CEZ18" s="783"/>
      <c r="CFA18" s="783"/>
      <c r="CFB18" s="783"/>
      <c r="CFC18" s="783"/>
      <c r="CFD18" s="783"/>
      <c r="CFE18" s="784"/>
      <c r="CFF18" s="631"/>
      <c r="CFG18" s="783"/>
      <c r="CFH18" s="783"/>
      <c r="CFI18" s="783"/>
      <c r="CFJ18" s="783"/>
      <c r="CFK18" s="783"/>
      <c r="CFL18" s="783"/>
      <c r="CFM18" s="784"/>
      <c r="CFN18" s="631"/>
      <c r="CFO18" s="783"/>
      <c r="CFP18" s="783"/>
      <c r="CFQ18" s="783"/>
      <c r="CFR18" s="783"/>
      <c r="CFS18" s="783"/>
      <c r="CFT18" s="783"/>
      <c r="CFU18" s="784"/>
      <c r="CFV18" s="631"/>
      <c r="CFW18" s="783"/>
      <c r="CFX18" s="783"/>
      <c r="CFY18" s="783"/>
      <c r="CFZ18" s="783"/>
      <c r="CGA18" s="783"/>
      <c r="CGB18" s="783"/>
      <c r="CGC18" s="784"/>
      <c r="CGD18" s="631"/>
      <c r="CGE18" s="783"/>
      <c r="CGF18" s="783"/>
      <c r="CGG18" s="783"/>
      <c r="CGH18" s="783"/>
      <c r="CGI18" s="783"/>
      <c r="CGJ18" s="783"/>
      <c r="CGK18" s="784"/>
      <c r="CGL18" s="631"/>
      <c r="CGM18" s="783"/>
      <c r="CGN18" s="783"/>
      <c r="CGO18" s="783"/>
      <c r="CGP18" s="783"/>
      <c r="CGQ18" s="783"/>
      <c r="CGR18" s="783"/>
      <c r="CGS18" s="784"/>
      <c r="CGT18" s="631"/>
      <c r="CGU18" s="783"/>
      <c r="CGV18" s="783"/>
      <c r="CGW18" s="783"/>
      <c r="CGX18" s="783"/>
      <c r="CGY18" s="783"/>
      <c r="CGZ18" s="783"/>
      <c r="CHA18" s="784"/>
      <c r="CHB18" s="631"/>
      <c r="CHC18" s="783"/>
      <c r="CHD18" s="783"/>
      <c r="CHE18" s="783"/>
      <c r="CHF18" s="783"/>
      <c r="CHG18" s="783"/>
      <c r="CHH18" s="783"/>
      <c r="CHI18" s="784"/>
      <c r="CHJ18" s="631"/>
      <c r="CHK18" s="783"/>
      <c r="CHL18" s="783"/>
      <c r="CHM18" s="783"/>
      <c r="CHN18" s="783"/>
      <c r="CHO18" s="783"/>
      <c r="CHP18" s="783"/>
      <c r="CHQ18" s="784"/>
      <c r="CHR18" s="631"/>
      <c r="CHS18" s="783"/>
      <c r="CHT18" s="783"/>
      <c r="CHU18" s="783"/>
      <c r="CHV18" s="783"/>
      <c r="CHW18" s="783"/>
      <c r="CHX18" s="783"/>
      <c r="CHY18" s="784"/>
      <c r="CHZ18" s="631"/>
      <c r="CIA18" s="783"/>
      <c r="CIB18" s="783"/>
      <c r="CIC18" s="783"/>
      <c r="CID18" s="783"/>
      <c r="CIE18" s="783"/>
      <c r="CIF18" s="783"/>
      <c r="CIG18" s="784"/>
      <c r="CIH18" s="631"/>
      <c r="CII18" s="783"/>
      <c r="CIJ18" s="783"/>
      <c r="CIK18" s="783"/>
      <c r="CIL18" s="783"/>
      <c r="CIM18" s="783"/>
      <c r="CIN18" s="783"/>
      <c r="CIO18" s="784"/>
      <c r="CIP18" s="631"/>
      <c r="CIQ18" s="783"/>
      <c r="CIR18" s="783"/>
      <c r="CIS18" s="783"/>
      <c r="CIT18" s="783"/>
      <c r="CIU18" s="783"/>
      <c r="CIV18" s="783"/>
      <c r="CIW18" s="784"/>
      <c r="CIX18" s="631"/>
      <c r="CIY18" s="783"/>
      <c r="CIZ18" s="783"/>
      <c r="CJA18" s="783"/>
      <c r="CJB18" s="783"/>
      <c r="CJC18" s="783"/>
      <c r="CJD18" s="783"/>
      <c r="CJE18" s="784"/>
      <c r="CJF18" s="631"/>
      <c r="CJG18" s="783"/>
      <c r="CJH18" s="783"/>
      <c r="CJI18" s="783"/>
      <c r="CJJ18" s="783"/>
      <c r="CJK18" s="783"/>
      <c r="CJL18" s="783"/>
      <c r="CJM18" s="784"/>
      <c r="CJN18" s="631"/>
      <c r="CJO18" s="783"/>
      <c r="CJP18" s="783"/>
      <c r="CJQ18" s="783"/>
      <c r="CJR18" s="783"/>
      <c r="CJS18" s="783"/>
      <c r="CJT18" s="783"/>
      <c r="CJU18" s="784"/>
      <c r="CJV18" s="631"/>
      <c r="CJW18" s="783"/>
      <c r="CJX18" s="783"/>
      <c r="CJY18" s="783"/>
      <c r="CJZ18" s="783"/>
      <c r="CKA18" s="783"/>
      <c r="CKB18" s="783"/>
      <c r="CKC18" s="784"/>
      <c r="CKD18" s="631"/>
      <c r="CKE18" s="783"/>
      <c r="CKF18" s="783"/>
      <c r="CKG18" s="783"/>
      <c r="CKH18" s="783"/>
      <c r="CKI18" s="783"/>
      <c r="CKJ18" s="783"/>
      <c r="CKK18" s="784"/>
      <c r="CKL18" s="631"/>
      <c r="CKM18" s="783"/>
      <c r="CKN18" s="783"/>
      <c r="CKO18" s="783"/>
      <c r="CKP18" s="783"/>
      <c r="CKQ18" s="783"/>
      <c r="CKR18" s="783"/>
      <c r="CKS18" s="784"/>
      <c r="CKT18" s="631"/>
      <c r="CKU18" s="783"/>
      <c r="CKV18" s="783"/>
      <c r="CKW18" s="783"/>
      <c r="CKX18" s="783"/>
      <c r="CKY18" s="783"/>
      <c r="CKZ18" s="783"/>
      <c r="CLA18" s="784"/>
      <c r="CLB18" s="631"/>
      <c r="CLC18" s="783"/>
      <c r="CLD18" s="783"/>
      <c r="CLE18" s="783"/>
      <c r="CLF18" s="783"/>
      <c r="CLG18" s="783"/>
      <c r="CLH18" s="783"/>
      <c r="CLI18" s="784"/>
      <c r="CLJ18" s="631"/>
      <c r="CLK18" s="783"/>
      <c r="CLL18" s="783"/>
      <c r="CLM18" s="783"/>
      <c r="CLN18" s="783"/>
      <c r="CLO18" s="783"/>
      <c r="CLP18" s="783"/>
      <c r="CLQ18" s="784"/>
      <c r="CLR18" s="631"/>
      <c r="CLS18" s="783"/>
      <c r="CLT18" s="783"/>
      <c r="CLU18" s="783"/>
      <c r="CLV18" s="783"/>
      <c r="CLW18" s="783"/>
      <c r="CLX18" s="783"/>
      <c r="CLY18" s="784"/>
      <c r="CLZ18" s="631"/>
      <c r="CMA18" s="783"/>
      <c r="CMB18" s="783"/>
      <c r="CMC18" s="783"/>
      <c r="CMD18" s="783"/>
      <c r="CME18" s="783"/>
      <c r="CMF18" s="783"/>
      <c r="CMG18" s="784"/>
      <c r="CMH18" s="631"/>
      <c r="CMI18" s="783"/>
      <c r="CMJ18" s="783"/>
      <c r="CMK18" s="783"/>
      <c r="CML18" s="783"/>
      <c r="CMM18" s="783"/>
      <c r="CMN18" s="783"/>
      <c r="CMO18" s="784"/>
      <c r="CMP18" s="631"/>
      <c r="CMQ18" s="783"/>
      <c r="CMR18" s="783"/>
      <c r="CMS18" s="783"/>
      <c r="CMT18" s="783"/>
      <c r="CMU18" s="783"/>
      <c r="CMV18" s="783"/>
      <c r="CMW18" s="784"/>
      <c r="CMX18" s="631"/>
      <c r="CMY18" s="783"/>
      <c r="CMZ18" s="783"/>
      <c r="CNA18" s="783"/>
      <c r="CNB18" s="783"/>
      <c r="CNC18" s="783"/>
      <c r="CND18" s="783"/>
      <c r="CNE18" s="784"/>
      <c r="CNF18" s="631"/>
      <c r="CNG18" s="783"/>
      <c r="CNH18" s="783"/>
      <c r="CNI18" s="783"/>
      <c r="CNJ18" s="783"/>
      <c r="CNK18" s="783"/>
      <c r="CNL18" s="783"/>
      <c r="CNM18" s="784"/>
      <c r="CNN18" s="631"/>
      <c r="CNO18" s="783"/>
      <c r="CNP18" s="783"/>
      <c r="CNQ18" s="783"/>
      <c r="CNR18" s="783"/>
      <c r="CNS18" s="783"/>
      <c r="CNT18" s="783"/>
      <c r="CNU18" s="784"/>
      <c r="CNV18" s="631"/>
      <c r="CNW18" s="783"/>
      <c r="CNX18" s="783"/>
      <c r="CNY18" s="783"/>
      <c r="CNZ18" s="783"/>
      <c r="COA18" s="783"/>
      <c r="COB18" s="783"/>
      <c r="COC18" s="784"/>
      <c r="COD18" s="631"/>
      <c r="COE18" s="783"/>
      <c r="COF18" s="783"/>
      <c r="COG18" s="783"/>
      <c r="COH18" s="783"/>
      <c r="COI18" s="783"/>
      <c r="COJ18" s="783"/>
      <c r="COK18" s="784"/>
      <c r="COL18" s="631"/>
      <c r="COM18" s="783"/>
      <c r="CON18" s="783"/>
      <c r="COO18" s="783"/>
      <c r="COP18" s="783"/>
      <c r="COQ18" s="783"/>
      <c r="COR18" s="783"/>
      <c r="COS18" s="784"/>
      <c r="COT18" s="631"/>
      <c r="COU18" s="783"/>
      <c r="COV18" s="783"/>
      <c r="COW18" s="783"/>
      <c r="COX18" s="783"/>
      <c r="COY18" s="783"/>
      <c r="COZ18" s="783"/>
      <c r="CPA18" s="784"/>
      <c r="CPB18" s="631"/>
      <c r="CPC18" s="783"/>
      <c r="CPD18" s="783"/>
      <c r="CPE18" s="783"/>
      <c r="CPF18" s="783"/>
      <c r="CPG18" s="783"/>
      <c r="CPH18" s="783"/>
      <c r="CPI18" s="784"/>
      <c r="CPJ18" s="631"/>
      <c r="CPK18" s="783"/>
      <c r="CPL18" s="783"/>
      <c r="CPM18" s="783"/>
      <c r="CPN18" s="783"/>
      <c r="CPO18" s="783"/>
      <c r="CPP18" s="783"/>
      <c r="CPQ18" s="784"/>
      <c r="CPR18" s="631"/>
      <c r="CPS18" s="783"/>
      <c r="CPT18" s="783"/>
      <c r="CPU18" s="783"/>
      <c r="CPV18" s="783"/>
      <c r="CPW18" s="783"/>
      <c r="CPX18" s="783"/>
      <c r="CPY18" s="784"/>
      <c r="CPZ18" s="631"/>
      <c r="CQA18" s="783"/>
      <c r="CQB18" s="783"/>
      <c r="CQC18" s="783"/>
      <c r="CQD18" s="783"/>
      <c r="CQE18" s="783"/>
      <c r="CQF18" s="783"/>
      <c r="CQG18" s="784"/>
      <c r="CQH18" s="631"/>
      <c r="CQI18" s="783"/>
      <c r="CQJ18" s="783"/>
      <c r="CQK18" s="783"/>
      <c r="CQL18" s="783"/>
      <c r="CQM18" s="783"/>
      <c r="CQN18" s="783"/>
      <c r="CQO18" s="784"/>
      <c r="CQP18" s="631"/>
      <c r="CQQ18" s="783"/>
      <c r="CQR18" s="783"/>
      <c r="CQS18" s="783"/>
      <c r="CQT18" s="783"/>
      <c r="CQU18" s="783"/>
      <c r="CQV18" s="783"/>
      <c r="CQW18" s="784"/>
      <c r="CQX18" s="631"/>
      <c r="CQY18" s="783"/>
      <c r="CQZ18" s="783"/>
      <c r="CRA18" s="783"/>
      <c r="CRB18" s="783"/>
      <c r="CRC18" s="783"/>
      <c r="CRD18" s="783"/>
      <c r="CRE18" s="784"/>
      <c r="CRF18" s="631"/>
      <c r="CRG18" s="783"/>
      <c r="CRH18" s="783"/>
      <c r="CRI18" s="783"/>
      <c r="CRJ18" s="783"/>
      <c r="CRK18" s="783"/>
      <c r="CRL18" s="783"/>
      <c r="CRM18" s="784"/>
      <c r="CRN18" s="631"/>
      <c r="CRO18" s="783"/>
      <c r="CRP18" s="783"/>
      <c r="CRQ18" s="783"/>
      <c r="CRR18" s="783"/>
      <c r="CRS18" s="783"/>
      <c r="CRT18" s="783"/>
      <c r="CRU18" s="784"/>
      <c r="CRV18" s="631"/>
      <c r="CRW18" s="783"/>
      <c r="CRX18" s="783"/>
      <c r="CRY18" s="783"/>
      <c r="CRZ18" s="783"/>
      <c r="CSA18" s="783"/>
      <c r="CSB18" s="783"/>
      <c r="CSC18" s="784"/>
      <c r="CSD18" s="631"/>
      <c r="CSE18" s="783"/>
      <c r="CSF18" s="783"/>
      <c r="CSG18" s="783"/>
      <c r="CSH18" s="783"/>
      <c r="CSI18" s="783"/>
      <c r="CSJ18" s="783"/>
      <c r="CSK18" s="784"/>
      <c r="CSL18" s="631"/>
      <c r="CSM18" s="783"/>
      <c r="CSN18" s="783"/>
      <c r="CSO18" s="783"/>
      <c r="CSP18" s="783"/>
      <c r="CSQ18" s="783"/>
      <c r="CSR18" s="783"/>
      <c r="CSS18" s="784"/>
      <c r="CST18" s="631"/>
      <c r="CSU18" s="783"/>
      <c r="CSV18" s="783"/>
      <c r="CSW18" s="783"/>
      <c r="CSX18" s="783"/>
      <c r="CSY18" s="783"/>
      <c r="CSZ18" s="783"/>
      <c r="CTA18" s="784"/>
      <c r="CTB18" s="631"/>
      <c r="CTC18" s="783"/>
      <c r="CTD18" s="783"/>
      <c r="CTE18" s="783"/>
      <c r="CTF18" s="783"/>
      <c r="CTG18" s="783"/>
      <c r="CTH18" s="783"/>
      <c r="CTI18" s="784"/>
      <c r="CTJ18" s="631"/>
      <c r="CTK18" s="783"/>
      <c r="CTL18" s="783"/>
      <c r="CTM18" s="783"/>
      <c r="CTN18" s="783"/>
      <c r="CTO18" s="783"/>
      <c r="CTP18" s="783"/>
      <c r="CTQ18" s="784"/>
      <c r="CTR18" s="631"/>
      <c r="CTS18" s="783"/>
      <c r="CTT18" s="783"/>
      <c r="CTU18" s="783"/>
      <c r="CTV18" s="783"/>
      <c r="CTW18" s="783"/>
      <c r="CTX18" s="783"/>
      <c r="CTY18" s="784"/>
      <c r="CTZ18" s="631"/>
      <c r="CUA18" s="783"/>
      <c r="CUB18" s="783"/>
      <c r="CUC18" s="783"/>
      <c r="CUD18" s="783"/>
      <c r="CUE18" s="783"/>
      <c r="CUF18" s="783"/>
      <c r="CUG18" s="784"/>
      <c r="CUH18" s="631"/>
      <c r="CUI18" s="783"/>
      <c r="CUJ18" s="783"/>
      <c r="CUK18" s="783"/>
      <c r="CUL18" s="783"/>
      <c r="CUM18" s="783"/>
      <c r="CUN18" s="783"/>
      <c r="CUO18" s="784"/>
      <c r="CUP18" s="631"/>
      <c r="CUQ18" s="783"/>
      <c r="CUR18" s="783"/>
      <c r="CUS18" s="783"/>
      <c r="CUT18" s="783"/>
      <c r="CUU18" s="783"/>
      <c r="CUV18" s="783"/>
      <c r="CUW18" s="784"/>
      <c r="CUX18" s="631"/>
      <c r="CUY18" s="783"/>
      <c r="CUZ18" s="783"/>
      <c r="CVA18" s="783"/>
      <c r="CVB18" s="783"/>
      <c r="CVC18" s="783"/>
      <c r="CVD18" s="783"/>
      <c r="CVE18" s="784"/>
      <c r="CVF18" s="631"/>
      <c r="CVG18" s="783"/>
      <c r="CVH18" s="783"/>
      <c r="CVI18" s="783"/>
      <c r="CVJ18" s="783"/>
      <c r="CVK18" s="783"/>
      <c r="CVL18" s="783"/>
      <c r="CVM18" s="784"/>
      <c r="CVN18" s="631"/>
      <c r="CVO18" s="783"/>
      <c r="CVP18" s="783"/>
      <c r="CVQ18" s="783"/>
      <c r="CVR18" s="783"/>
      <c r="CVS18" s="783"/>
      <c r="CVT18" s="783"/>
      <c r="CVU18" s="784"/>
      <c r="CVV18" s="631"/>
      <c r="CVW18" s="783"/>
      <c r="CVX18" s="783"/>
      <c r="CVY18" s="783"/>
      <c r="CVZ18" s="783"/>
      <c r="CWA18" s="783"/>
      <c r="CWB18" s="783"/>
      <c r="CWC18" s="784"/>
      <c r="CWD18" s="631"/>
      <c r="CWE18" s="783"/>
      <c r="CWF18" s="783"/>
      <c r="CWG18" s="783"/>
      <c r="CWH18" s="783"/>
      <c r="CWI18" s="783"/>
      <c r="CWJ18" s="783"/>
      <c r="CWK18" s="784"/>
      <c r="CWL18" s="631"/>
      <c r="CWM18" s="783"/>
      <c r="CWN18" s="783"/>
      <c r="CWO18" s="783"/>
      <c r="CWP18" s="783"/>
      <c r="CWQ18" s="783"/>
      <c r="CWR18" s="783"/>
      <c r="CWS18" s="784"/>
      <c r="CWT18" s="631"/>
      <c r="CWU18" s="783"/>
      <c r="CWV18" s="783"/>
      <c r="CWW18" s="783"/>
      <c r="CWX18" s="783"/>
      <c r="CWY18" s="783"/>
      <c r="CWZ18" s="783"/>
      <c r="CXA18" s="784"/>
      <c r="CXB18" s="631"/>
      <c r="CXC18" s="783"/>
      <c r="CXD18" s="783"/>
      <c r="CXE18" s="783"/>
      <c r="CXF18" s="783"/>
      <c r="CXG18" s="783"/>
      <c r="CXH18" s="783"/>
      <c r="CXI18" s="784"/>
      <c r="CXJ18" s="631"/>
      <c r="CXK18" s="783"/>
      <c r="CXL18" s="783"/>
      <c r="CXM18" s="783"/>
      <c r="CXN18" s="783"/>
      <c r="CXO18" s="783"/>
      <c r="CXP18" s="783"/>
      <c r="CXQ18" s="784"/>
      <c r="CXR18" s="631"/>
      <c r="CXS18" s="783"/>
      <c r="CXT18" s="783"/>
      <c r="CXU18" s="783"/>
      <c r="CXV18" s="783"/>
      <c r="CXW18" s="783"/>
      <c r="CXX18" s="783"/>
      <c r="CXY18" s="784"/>
      <c r="CXZ18" s="631"/>
      <c r="CYA18" s="783"/>
      <c r="CYB18" s="783"/>
      <c r="CYC18" s="783"/>
      <c r="CYD18" s="783"/>
      <c r="CYE18" s="783"/>
      <c r="CYF18" s="783"/>
      <c r="CYG18" s="784"/>
      <c r="CYH18" s="631"/>
      <c r="CYI18" s="783"/>
      <c r="CYJ18" s="783"/>
      <c r="CYK18" s="783"/>
      <c r="CYL18" s="783"/>
      <c r="CYM18" s="783"/>
      <c r="CYN18" s="783"/>
      <c r="CYO18" s="784"/>
      <c r="CYP18" s="631"/>
      <c r="CYQ18" s="783"/>
      <c r="CYR18" s="783"/>
      <c r="CYS18" s="783"/>
      <c r="CYT18" s="783"/>
      <c r="CYU18" s="783"/>
      <c r="CYV18" s="783"/>
      <c r="CYW18" s="784"/>
      <c r="CYX18" s="631"/>
      <c r="CYY18" s="783"/>
      <c r="CYZ18" s="783"/>
      <c r="CZA18" s="783"/>
      <c r="CZB18" s="783"/>
      <c r="CZC18" s="783"/>
      <c r="CZD18" s="783"/>
      <c r="CZE18" s="784"/>
      <c r="CZF18" s="631"/>
      <c r="CZG18" s="783"/>
      <c r="CZH18" s="783"/>
      <c r="CZI18" s="783"/>
      <c r="CZJ18" s="783"/>
      <c r="CZK18" s="783"/>
      <c r="CZL18" s="783"/>
      <c r="CZM18" s="784"/>
      <c r="CZN18" s="631"/>
      <c r="CZO18" s="783"/>
      <c r="CZP18" s="783"/>
      <c r="CZQ18" s="783"/>
      <c r="CZR18" s="783"/>
      <c r="CZS18" s="783"/>
      <c r="CZT18" s="783"/>
      <c r="CZU18" s="784"/>
      <c r="CZV18" s="631"/>
      <c r="CZW18" s="783"/>
      <c r="CZX18" s="783"/>
      <c r="CZY18" s="783"/>
      <c r="CZZ18" s="783"/>
      <c r="DAA18" s="783"/>
      <c r="DAB18" s="783"/>
      <c r="DAC18" s="784"/>
      <c r="DAD18" s="631"/>
      <c r="DAE18" s="783"/>
      <c r="DAF18" s="783"/>
      <c r="DAG18" s="783"/>
      <c r="DAH18" s="783"/>
      <c r="DAI18" s="783"/>
      <c r="DAJ18" s="783"/>
      <c r="DAK18" s="784"/>
      <c r="DAL18" s="631"/>
      <c r="DAM18" s="783"/>
      <c r="DAN18" s="783"/>
      <c r="DAO18" s="783"/>
      <c r="DAP18" s="783"/>
      <c r="DAQ18" s="783"/>
      <c r="DAR18" s="783"/>
      <c r="DAS18" s="784"/>
      <c r="DAT18" s="631"/>
      <c r="DAU18" s="783"/>
      <c r="DAV18" s="783"/>
      <c r="DAW18" s="783"/>
      <c r="DAX18" s="783"/>
      <c r="DAY18" s="783"/>
      <c r="DAZ18" s="783"/>
      <c r="DBA18" s="784"/>
      <c r="DBB18" s="631"/>
      <c r="DBC18" s="783"/>
      <c r="DBD18" s="783"/>
      <c r="DBE18" s="783"/>
      <c r="DBF18" s="783"/>
      <c r="DBG18" s="783"/>
      <c r="DBH18" s="783"/>
      <c r="DBI18" s="784"/>
      <c r="DBJ18" s="631"/>
      <c r="DBK18" s="783"/>
      <c r="DBL18" s="783"/>
      <c r="DBM18" s="783"/>
      <c r="DBN18" s="783"/>
      <c r="DBO18" s="783"/>
      <c r="DBP18" s="783"/>
      <c r="DBQ18" s="784"/>
      <c r="DBR18" s="631"/>
      <c r="DBS18" s="783"/>
      <c r="DBT18" s="783"/>
      <c r="DBU18" s="783"/>
      <c r="DBV18" s="783"/>
      <c r="DBW18" s="783"/>
      <c r="DBX18" s="783"/>
      <c r="DBY18" s="784"/>
      <c r="DBZ18" s="631"/>
      <c r="DCA18" s="783"/>
      <c r="DCB18" s="783"/>
      <c r="DCC18" s="783"/>
      <c r="DCD18" s="783"/>
      <c r="DCE18" s="783"/>
      <c r="DCF18" s="783"/>
      <c r="DCG18" s="784"/>
      <c r="DCH18" s="631"/>
      <c r="DCI18" s="783"/>
      <c r="DCJ18" s="783"/>
      <c r="DCK18" s="783"/>
      <c r="DCL18" s="783"/>
      <c r="DCM18" s="783"/>
      <c r="DCN18" s="783"/>
      <c r="DCO18" s="784"/>
      <c r="DCP18" s="631"/>
      <c r="DCQ18" s="783"/>
      <c r="DCR18" s="783"/>
      <c r="DCS18" s="783"/>
      <c r="DCT18" s="783"/>
      <c r="DCU18" s="783"/>
      <c r="DCV18" s="783"/>
      <c r="DCW18" s="784"/>
      <c r="DCX18" s="631"/>
      <c r="DCY18" s="783"/>
      <c r="DCZ18" s="783"/>
      <c r="DDA18" s="783"/>
      <c r="DDB18" s="783"/>
      <c r="DDC18" s="783"/>
      <c r="DDD18" s="783"/>
      <c r="DDE18" s="784"/>
      <c r="DDF18" s="631"/>
      <c r="DDG18" s="783"/>
      <c r="DDH18" s="783"/>
      <c r="DDI18" s="783"/>
      <c r="DDJ18" s="783"/>
      <c r="DDK18" s="783"/>
      <c r="DDL18" s="783"/>
      <c r="DDM18" s="784"/>
      <c r="DDN18" s="631"/>
      <c r="DDO18" s="783"/>
      <c r="DDP18" s="783"/>
      <c r="DDQ18" s="783"/>
      <c r="DDR18" s="783"/>
      <c r="DDS18" s="783"/>
      <c r="DDT18" s="783"/>
      <c r="DDU18" s="784"/>
      <c r="DDV18" s="631"/>
      <c r="DDW18" s="783"/>
      <c r="DDX18" s="783"/>
      <c r="DDY18" s="783"/>
      <c r="DDZ18" s="783"/>
      <c r="DEA18" s="783"/>
      <c r="DEB18" s="783"/>
      <c r="DEC18" s="784"/>
      <c r="DED18" s="631"/>
      <c r="DEE18" s="783"/>
      <c r="DEF18" s="783"/>
      <c r="DEG18" s="783"/>
      <c r="DEH18" s="783"/>
      <c r="DEI18" s="783"/>
      <c r="DEJ18" s="783"/>
      <c r="DEK18" s="784"/>
      <c r="DEL18" s="631"/>
      <c r="DEM18" s="783"/>
      <c r="DEN18" s="783"/>
      <c r="DEO18" s="783"/>
      <c r="DEP18" s="783"/>
      <c r="DEQ18" s="783"/>
      <c r="DER18" s="783"/>
      <c r="DES18" s="784"/>
      <c r="DET18" s="631"/>
      <c r="DEU18" s="783"/>
      <c r="DEV18" s="783"/>
      <c r="DEW18" s="783"/>
      <c r="DEX18" s="783"/>
      <c r="DEY18" s="783"/>
      <c r="DEZ18" s="783"/>
      <c r="DFA18" s="784"/>
      <c r="DFB18" s="631"/>
      <c r="DFC18" s="783"/>
      <c r="DFD18" s="783"/>
      <c r="DFE18" s="783"/>
      <c r="DFF18" s="783"/>
      <c r="DFG18" s="783"/>
      <c r="DFH18" s="783"/>
      <c r="DFI18" s="784"/>
      <c r="DFJ18" s="631"/>
      <c r="DFK18" s="783"/>
      <c r="DFL18" s="783"/>
      <c r="DFM18" s="783"/>
      <c r="DFN18" s="783"/>
      <c r="DFO18" s="783"/>
      <c r="DFP18" s="783"/>
      <c r="DFQ18" s="784"/>
      <c r="DFR18" s="631"/>
      <c r="DFS18" s="783"/>
      <c r="DFT18" s="783"/>
      <c r="DFU18" s="783"/>
      <c r="DFV18" s="783"/>
      <c r="DFW18" s="783"/>
      <c r="DFX18" s="783"/>
      <c r="DFY18" s="784"/>
      <c r="DFZ18" s="631"/>
      <c r="DGA18" s="783"/>
      <c r="DGB18" s="783"/>
      <c r="DGC18" s="783"/>
      <c r="DGD18" s="783"/>
      <c r="DGE18" s="783"/>
      <c r="DGF18" s="783"/>
      <c r="DGG18" s="784"/>
      <c r="DGH18" s="631"/>
      <c r="DGI18" s="783"/>
      <c r="DGJ18" s="783"/>
      <c r="DGK18" s="783"/>
      <c r="DGL18" s="783"/>
      <c r="DGM18" s="783"/>
      <c r="DGN18" s="783"/>
      <c r="DGO18" s="784"/>
      <c r="DGP18" s="631"/>
      <c r="DGQ18" s="783"/>
      <c r="DGR18" s="783"/>
      <c r="DGS18" s="783"/>
      <c r="DGT18" s="783"/>
      <c r="DGU18" s="783"/>
      <c r="DGV18" s="783"/>
      <c r="DGW18" s="784"/>
      <c r="DGX18" s="631"/>
      <c r="DGY18" s="783"/>
      <c r="DGZ18" s="783"/>
      <c r="DHA18" s="783"/>
      <c r="DHB18" s="783"/>
      <c r="DHC18" s="783"/>
      <c r="DHD18" s="783"/>
      <c r="DHE18" s="784"/>
      <c r="DHF18" s="631"/>
      <c r="DHG18" s="783"/>
      <c r="DHH18" s="783"/>
      <c r="DHI18" s="783"/>
      <c r="DHJ18" s="783"/>
      <c r="DHK18" s="783"/>
      <c r="DHL18" s="783"/>
      <c r="DHM18" s="784"/>
      <c r="DHN18" s="631"/>
      <c r="DHO18" s="783"/>
      <c r="DHP18" s="783"/>
      <c r="DHQ18" s="783"/>
      <c r="DHR18" s="783"/>
      <c r="DHS18" s="783"/>
      <c r="DHT18" s="783"/>
      <c r="DHU18" s="784"/>
      <c r="DHV18" s="631"/>
      <c r="DHW18" s="783"/>
      <c r="DHX18" s="783"/>
      <c r="DHY18" s="783"/>
      <c r="DHZ18" s="783"/>
      <c r="DIA18" s="783"/>
      <c r="DIB18" s="783"/>
      <c r="DIC18" s="784"/>
      <c r="DID18" s="631"/>
      <c r="DIE18" s="783"/>
      <c r="DIF18" s="783"/>
      <c r="DIG18" s="783"/>
      <c r="DIH18" s="783"/>
      <c r="DII18" s="783"/>
      <c r="DIJ18" s="783"/>
      <c r="DIK18" s="784"/>
      <c r="DIL18" s="631"/>
      <c r="DIM18" s="783"/>
      <c r="DIN18" s="783"/>
      <c r="DIO18" s="783"/>
      <c r="DIP18" s="783"/>
      <c r="DIQ18" s="783"/>
      <c r="DIR18" s="783"/>
      <c r="DIS18" s="784"/>
      <c r="DIT18" s="631"/>
      <c r="DIU18" s="783"/>
      <c r="DIV18" s="783"/>
      <c r="DIW18" s="783"/>
      <c r="DIX18" s="783"/>
      <c r="DIY18" s="783"/>
      <c r="DIZ18" s="783"/>
      <c r="DJA18" s="784"/>
      <c r="DJB18" s="631"/>
      <c r="DJC18" s="783"/>
      <c r="DJD18" s="783"/>
      <c r="DJE18" s="783"/>
      <c r="DJF18" s="783"/>
      <c r="DJG18" s="783"/>
      <c r="DJH18" s="783"/>
      <c r="DJI18" s="784"/>
      <c r="DJJ18" s="631"/>
      <c r="DJK18" s="783"/>
      <c r="DJL18" s="783"/>
      <c r="DJM18" s="783"/>
      <c r="DJN18" s="783"/>
      <c r="DJO18" s="783"/>
      <c r="DJP18" s="783"/>
      <c r="DJQ18" s="784"/>
      <c r="DJR18" s="631"/>
      <c r="DJS18" s="783"/>
      <c r="DJT18" s="783"/>
      <c r="DJU18" s="783"/>
      <c r="DJV18" s="783"/>
      <c r="DJW18" s="783"/>
      <c r="DJX18" s="783"/>
      <c r="DJY18" s="784"/>
      <c r="DJZ18" s="631"/>
      <c r="DKA18" s="783"/>
      <c r="DKB18" s="783"/>
      <c r="DKC18" s="783"/>
      <c r="DKD18" s="783"/>
      <c r="DKE18" s="783"/>
      <c r="DKF18" s="783"/>
      <c r="DKG18" s="784"/>
      <c r="DKH18" s="631"/>
      <c r="DKI18" s="783"/>
      <c r="DKJ18" s="783"/>
      <c r="DKK18" s="783"/>
      <c r="DKL18" s="783"/>
      <c r="DKM18" s="783"/>
      <c r="DKN18" s="783"/>
      <c r="DKO18" s="784"/>
      <c r="DKP18" s="631"/>
      <c r="DKQ18" s="783"/>
      <c r="DKR18" s="783"/>
      <c r="DKS18" s="783"/>
      <c r="DKT18" s="783"/>
      <c r="DKU18" s="783"/>
      <c r="DKV18" s="783"/>
      <c r="DKW18" s="784"/>
      <c r="DKX18" s="631"/>
      <c r="DKY18" s="783"/>
      <c r="DKZ18" s="783"/>
      <c r="DLA18" s="783"/>
      <c r="DLB18" s="783"/>
      <c r="DLC18" s="783"/>
      <c r="DLD18" s="783"/>
      <c r="DLE18" s="784"/>
      <c r="DLF18" s="631"/>
      <c r="DLG18" s="783"/>
      <c r="DLH18" s="783"/>
      <c r="DLI18" s="783"/>
      <c r="DLJ18" s="783"/>
      <c r="DLK18" s="783"/>
      <c r="DLL18" s="783"/>
      <c r="DLM18" s="784"/>
      <c r="DLN18" s="631"/>
      <c r="DLO18" s="783"/>
      <c r="DLP18" s="783"/>
      <c r="DLQ18" s="783"/>
      <c r="DLR18" s="783"/>
      <c r="DLS18" s="783"/>
      <c r="DLT18" s="783"/>
      <c r="DLU18" s="784"/>
      <c r="DLV18" s="631"/>
      <c r="DLW18" s="783"/>
      <c r="DLX18" s="783"/>
      <c r="DLY18" s="783"/>
      <c r="DLZ18" s="783"/>
      <c r="DMA18" s="783"/>
      <c r="DMB18" s="783"/>
      <c r="DMC18" s="784"/>
      <c r="DMD18" s="631"/>
      <c r="DME18" s="783"/>
      <c r="DMF18" s="783"/>
      <c r="DMG18" s="783"/>
      <c r="DMH18" s="783"/>
      <c r="DMI18" s="783"/>
      <c r="DMJ18" s="783"/>
      <c r="DMK18" s="784"/>
      <c r="DML18" s="631"/>
      <c r="DMM18" s="783"/>
      <c r="DMN18" s="783"/>
      <c r="DMO18" s="783"/>
      <c r="DMP18" s="783"/>
      <c r="DMQ18" s="783"/>
      <c r="DMR18" s="783"/>
      <c r="DMS18" s="784"/>
      <c r="DMT18" s="631"/>
      <c r="DMU18" s="783"/>
      <c r="DMV18" s="783"/>
      <c r="DMW18" s="783"/>
      <c r="DMX18" s="783"/>
      <c r="DMY18" s="783"/>
      <c r="DMZ18" s="783"/>
      <c r="DNA18" s="784"/>
      <c r="DNB18" s="631"/>
      <c r="DNC18" s="783"/>
      <c r="DND18" s="783"/>
      <c r="DNE18" s="783"/>
      <c r="DNF18" s="783"/>
      <c r="DNG18" s="783"/>
      <c r="DNH18" s="783"/>
      <c r="DNI18" s="784"/>
      <c r="DNJ18" s="631"/>
      <c r="DNK18" s="783"/>
      <c r="DNL18" s="783"/>
      <c r="DNM18" s="783"/>
      <c r="DNN18" s="783"/>
      <c r="DNO18" s="783"/>
      <c r="DNP18" s="783"/>
      <c r="DNQ18" s="784"/>
      <c r="DNR18" s="631"/>
      <c r="DNS18" s="783"/>
      <c r="DNT18" s="783"/>
      <c r="DNU18" s="783"/>
      <c r="DNV18" s="783"/>
      <c r="DNW18" s="783"/>
      <c r="DNX18" s="783"/>
      <c r="DNY18" s="784"/>
      <c r="DNZ18" s="631"/>
      <c r="DOA18" s="783"/>
      <c r="DOB18" s="783"/>
      <c r="DOC18" s="783"/>
      <c r="DOD18" s="783"/>
      <c r="DOE18" s="783"/>
      <c r="DOF18" s="783"/>
      <c r="DOG18" s="784"/>
      <c r="DOH18" s="631"/>
      <c r="DOI18" s="783"/>
      <c r="DOJ18" s="783"/>
      <c r="DOK18" s="783"/>
      <c r="DOL18" s="783"/>
      <c r="DOM18" s="783"/>
      <c r="DON18" s="783"/>
      <c r="DOO18" s="784"/>
      <c r="DOP18" s="631"/>
      <c r="DOQ18" s="783"/>
      <c r="DOR18" s="783"/>
      <c r="DOS18" s="783"/>
      <c r="DOT18" s="783"/>
      <c r="DOU18" s="783"/>
      <c r="DOV18" s="783"/>
      <c r="DOW18" s="784"/>
      <c r="DOX18" s="631"/>
      <c r="DOY18" s="783"/>
      <c r="DOZ18" s="783"/>
      <c r="DPA18" s="783"/>
      <c r="DPB18" s="783"/>
      <c r="DPC18" s="783"/>
      <c r="DPD18" s="783"/>
      <c r="DPE18" s="784"/>
      <c r="DPF18" s="631"/>
      <c r="DPG18" s="783"/>
      <c r="DPH18" s="783"/>
      <c r="DPI18" s="783"/>
      <c r="DPJ18" s="783"/>
      <c r="DPK18" s="783"/>
      <c r="DPL18" s="783"/>
      <c r="DPM18" s="784"/>
      <c r="DPN18" s="631"/>
      <c r="DPO18" s="783"/>
      <c r="DPP18" s="783"/>
      <c r="DPQ18" s="783"/>
      <c r="DPR18" s="783"/>
      <c r="DPS18" s="783"/>
      <c r="DPT18" s="783"/>
      <c r="DPU18" s="784"/>
      <c r="DPV18" s="631"/>
      <c r="DPW18" s="783"/>
      <c r="DPX18" s="783"/>
      <c r="DPY18" s="783"/>
      <c r="DPZ18" s="783"/>
      <c r="DQA18" s="783"/>
      <c r="DQB18" s="783"/>
      <c r="DQC18" s="784"/>
      <c r="DQD18" s="631"/>
      <c r="DQE18" s="783"/>
      <c r="DQF18" s="783"/>
      <c r="DQG18" s="783"/>
      <c r="DQH18" s="783"/>
      <c r="DQI18" s="783"/>
      <c r="DQJ18" s="783"/>
      <c r="DQK18" s="784"/>
      <c r="DQL18" s="631"/>
      <c r="DQM18" s="783"/>
      <c r="DQN18" s="783"/>
      <c r="DQO18" s="783"/>
      <c r="DQP18" s="783"/>
      <c r="DQQ18" s="783"/>
      <c r="DQR18" s="783"/>
      <c r="DQS18" s="784"/>
      <c r="DQT18" s="631"/>
      <c r="DQU18" s="783"/>
      <c r="DQV18" s="783"/>
      <c r="DQW18" s="783"/>
      <c r="DQX18" s="783"/>
      <c r="DQY18" s="783"/>
      <c r="DQZ18" s="783"/>
      <c r="DRA18" s="784"/>
      <c r="DRB18" s="631"/>
      <c r="DRC18" s="783"/>
      <c r="DRD18" s="783"/>
      <c r="DRE18" s="783"/>
      <c r="DRF18" s="783"/>
      <c r="DRG18" s="783"/>
      <c r="DRH18" s="783"/>
      <c r="DRI18" s="784"/>
      <c r="DRJ18" s="631"/>
      <c r="DRK18" s="783"/>
      <c r="DRL18" s="783"/>
      <c r="DRM18" s="783"/>
      <c r="DRN18" s="783"/>
      <c r="DRO18" s="783"/>
      <c r="DRP18" s="783"/>
      <c r="DRQ18" s="784"/>
      <c r="DRR18" s="631"/>
      <c r="DRS18" s="783"/>
      <c r="DRT18" s="783"/>
      <c r="DRU18" s="783"/>
      <c r="DRV18" s="783"/>
      <c r="DRW18" s="783"/>
      <c r="DRX18" s="783"/>
      <c r="DRY18" s="784"/>
      <c r="DRZ18" s="631"/>
      <c r="DSA18" s="783"/>
      <c r="DSB18" s="783"/>
      <c r="DSC18" s="783"/>
      <c r="DSD18" s="783"/>
      <c r="DSE18" s="783"/>
      <c r="DSF18" s="783"/>
      <c r="DSG18" s="784"/>
      <c r="DSH18" s="631"/>
      <c r="DSI18" s="783"/>
      <c r="DSJ18" s="783"/>
      <c r="DSK18" s="783"/>
      <c r="DSL18" s="783"/>
      <c r="DSM18" s="783"/>
      <c r="DSN18" s="783"/>
      <c r="DSO18" s="784"/>
      <c r="DSP18" s="631"/>
      <c r="DSQ18" s="783"/>
      <c r="DSR18" s="783"/>
      <c r="DSS18" s="783"/>
      <c r="DST18" s="783"/>
      <c r="DSU18" s="783"/>
      <c r="DSV18" s="783"/>
      <c r="DSW18" s="784"/>
      <c r="DSX18" s="631"/>
      <c r="DSY18" s="783"/>
      <c r="DSZ18" s="783"/>
      <c r="DTA18" s="783"/>
      <c r="DTB18" s="783"/>
      <c r="DTC18" s="783"/>
      <c r="DTD18" s="783"/>
      <c r="DTE18" s="784"/>
      <c r="DTF18" s="631"/>
      <c r="DTG18" s="783"/>
      <c r="DTH18" s="783"/>
      <c r="DTI18" s="783"/>
      <c r="DTJ18" s="783"/>
      <c r="DTK18" s="783"/>
      <c r="DTL18" s="783"/>
      <c r="DTM18" s="784"/>
      <c r="DTN18" s="631"/>
      <c r="DTO18" s="783"/>
      <c r="DTP18" s="783"/>
      <c r="DTQ18" s="783"/>
      <c r="DTR18" s="783"/>
      <c r="DTS18" s="783"/>
      <c r="DTT18" s="783"/>
      <c r="DTU18" s="784"/>
      <c r="DTV18" s="631"/>
      <c r="DTW18" s="783"/>
      <c r="DTX18" s="783"/>
      <c r="DTY18" s="783"/>
      <c r="DTZ18" s="783"/>
      <c r="DUA18" s="783"/>
      <c r="DUB18" s="783"/>
      <c r="DUC18" s="784"/>
      <c r="DUD18" s="631"/>
      <c r="DUE18" s="783"/>
      <c r="DUF18" s="783"/>
      <c r="DUG18" s="783"/>
      <c r="DUH18" s="783"/>
      <c r="DUI18" s="783"/>
      <c r="DUJ18" s="783"/>
      <c r="DUK18" s="784"/>
      <c r="DUL18" s="631"/>
      <c r="DUM18" s="783"/>
      <c r="DUN18" s="783"/>
      <c r="DUO18" s="783"/>
      <c r="DUP18" s="783"/>
      <c r="DUQ18" s="783"/>
      <c r="DUR18" s="783"/>
      <c r="DUS18" s="784"/>
      <c r="DUT18" s="631"/>
      <c r="DUU18" s="783"/>
      <c r="DUV18" s="783"/>
      <c r="DUW18" s="783"/>
      <c r="DUX18" s="783"/>
      <c r="DUY18" s="783"/>
      <c r="DUZ18" s="783"/>
      <c r="DVA18" s="784"/>
      <c r="DVB18" s="631"/>
      <c r="DVC18" s="783"/>
      <c r="DVD18" s="783"/>
      <c r="DVE18" s="783"/>
      <c r="DVF18" s="783"/>
      <c r="DVG18" s="783"/>
      <c r="DVH18" s="783"/>
      <c r="DVI18" s="784"/>
      <c r="DVJ18" s="631"/>
      <c r="DVK18" s="783"/>
      <c r="DVL18" s="783"/>
      <c r="DVM18" s="783"/>
      <c r="DVN18" s="783"/>
      <c r="DVO18" s="783"/>
      <c r="DVP18" s="783"/>
      <c r="DVQ18" s="784"/>
      <c r="DVR18" s="631"/>
      <c r="DVS18" s="783"/>
      <c r="DVT18" s="783"/>
      <c r="DVU18" s="783"/>
      <c r="DVV18" s="783"/>
      <c r="DVW18" s="783"/>
      <c r="DVX18" s="783"/>
      <c r="DVY18" s="784"/>
      <c r="DVZ18" s="631"/>
      <c r="DWA18" s="783"/>
      <c r="DWB18" s="783"/>
      <c r="DWC18" s="783"/>
      <c r="DWD18" s="783"/>
      <c r="DWE18" s="783"/>
      <c r="DWF18" s="783"/>
      <c r="DWG18" s="784"/>
      <c r="DWH18" s="631"/>
      <c r="DWI18" s="783"/>
      <c r="DWJ18" s="783"/>
      <c r="DWK18" s="783"/>
      <c r="DWL18" s="783"/>
      <c r="DWM18" s="783"/>
      <c r="DWN18" s="783"/>
      <c r="DWO18" s="784"/>
      <c r="DWP18" s="631"/>
      <c r="DWQ18" s="783"/>
      <c r="DWR18" s="783"/>
      <c r="DWS18" s="783"/>
      <c r="DWT18" s="783"/>
      <c r="DWU18" s="783"/>
      <c r="DWV18" s="783"/>
      <c r="DWW18" s="784"/>
      <c r="DWX18" s="631"/>
      <c r="DWY18" s="783"/>
      <c r="DWZ18" s="783"/>
      <c r="DXA18" s="783"/>
      <c r="DXB18" s="783"/>
      <c r="DXC18" s="783"/>
      <c r="DXD18" s="783"/>
      <c r="DXE18" s="784"/>
      <c r="DXF18" s="631"/>
      <c r="DXG18" s="783"/>
      <c r="DXH18" s="783"/>
      <c r="DXI18" s="783"/>
      <c r="DXJ18" s="783"/>
      <c r="DXK18" s="783"/>
      <c r="DXL18" s="783"/>
      <c r="DXM18" s="784"/>
      <c r="DXN18" s="631"/>
      <c r="DXO18" s="783"/>
      <c r="DXP18" s="783"/>
      <c r="DXQ18" s="783"/>
      <c r="DXR18" s="783"/>
      <c r="DXS18" s="783"/>
      <c r="DXT18" s="783"/>
      <c r="DXU18" s="784"/>
      <c r="DXV18" s="631"/>
      <c r="DXW18" s="783"/>
      <c r="DXX18" s="783"/>
      <c r="DXY18" s="783"/>
      <c r="DXZ18" s="783"/>
      <c r="DYA18" s="783"/>
      <c r="DYB18" s="783"/>
      <c r="DYC18" s="784"/>
      <c r="DYD18" s="631"/>
      <c r="DYE18" s="783"/>
      <c r="DYF18" s="783"/>
      <c r="DYG18" s="783"/>
      <c r="DYH18" s="783"/>
      <c r="DYI18" s="783"/>
      <c r="DYJ18" s="783"/>
      <c r="DYK18" s="784"/>
      <c r="DYL18" s="631"/>
      <c r="DYM18" s="783"/>
      <c r="DYN18" s="783"/>
      <c r="DYO18" s="783"/>
      <c r="DYP18" s="783"/>
      <c r="DYQ18" s="783"/>
      <c r="DYR18" s="783"/>
      <c r="DYS18" s="784"/>
      <c r="DYT18" s="631"/>
      <c r="DYU18" s="783"/>
      <c r="DYV18" s="783"/>
      <c r="DYW18" s="783"/>
      <c r="DYX18" s="783"/>
      <c r="DYY18" s="783"/>
      <c r="DYZ18" s="783"/>
      <c r="DZA18" s="784"/>
      <c r="DZB18" s="631"/>
      <c r="DZC18" s="783"/>
      <c r="DZD18" s="783"/>
      <c r="DZE18" s="783"/>
      <c r="DZF18" s="783"/>
      <c r="DZG18" s="783"/>
      <c r="DZH18" s="783"/>
      <c r="DZI18" s="784"/>
      <c r="DZJ18" s="631"/>
      <c r="DZK18" s="783"/>
      <c r="DZL18" s="783"/>
      <c r="DZM18" s="783"/>
      <c r="DZN18" s="783"/>
      <c r="DZO18" s="783"/>
      <c r="DZP18" s="783"/>
      <c r="DZQ18" s="784"/>
      <c r="DZR18" s="631"/>
      <c r="DZS18" s="783"/>
      <c r="DZT18" s="783"/>
      <c r="DZU18" s="783"/>
      <c r="DZV18" s="783"/>
      <c r="DZW18" s="783"/>
      <c r="DZX18" s="783"/>
      <c r="DZY18" s="784"/>
      <c r="DZZ18" s="631"/>
      <c r="EAA18" s="783"/>
      <c r="EAB18" s="783"/>
      <c r="EAC18" s="783"/>
      <c r="EAD18" s="783"/>
      <c r="EAE18" s="783"/>
      <c r="EAF18" s="783"/>
      <c r="EAG18" s="784"/>
      <c r="EAH18" s="631"/>
      <c r="EAI18" s="783"/>
      <c r="EAJ18" s="783"/>
      <c r="EAK18" s="783"/>
      <c r="EAL18" s="783"/>
      <c r="EAM18" s="783"/>
      <c r="EAN18" s="783"/>
      <c r="EAO18" s="784"/>
      <c r="EAP18" s="631"/>
      <c r="EAQ18" s="783"/>
      <c r="EAR18" s="783"/>
      <c r="EAS18" s="783"/>
      <c r="EAT18" s="783"/>
      <c r="EAU18" s="783"/>
      <c r="EAV18" s="783"/>
      <c r="EAW18" s="784"/>
      <c r="EAX18" s="631"/>
      <c r="EAY18" s="783"/>
      <c r="EAZ18" s="783"/>
      <c r="EBA18" s="783"/>
      <c r="EBB18" s="783"/>
      <c r="EBC18" s="783"/>
      <c r="EBD18" s="783"/>
      <c r="EBE18" s="784"/>
      <c r="EBF18" s="631"/>
      <c r="EBG18" s="783"/>
      <c r="EBH18" s="783"/>
      <c r="EBI18" s="783"/>
      <c r="EBJ18" s="783"/>
      <c r="EBK18" s="783"/>
      <c r="EBL18" s="783"/>
      <c r="EBM18" s="784"/>
      <c r="EBN18" s="631"/>
      <c r="EBO18" s="783"/>
      <c r="EBP18" s="783"/>
      <c r="EBQ18" s="783"/>
      <c r="EBR18" s="783"/>
      <c r="EBS18" s="783"/>
      <c r="EBT18" s="783"/>
      <c r="EBU18" s="784"/>
      <c r="EBV18" s="631"/>
      <c r="EBW18" s="783"/>
      <c r="EBX18" s="783"/>
      <c r="EBY18" s="783"/>
      <c r="EBZ18" s="783"/>
      <c r="ECA18" s="783"/>
      <c r="ECB18" s="783"/>
      <c r="ECC18" s="784"/>
      <c r="ECD18" s="631"/>
      <c r="ECE18" s="783"/>
      <c r="ECF18" s="783"/>
      <c r="ECG18" s="783"/>
      <c r="ECH18" s="783"/>
      <c r="ECI18" s="783"/>
      <c r="ECJ18" s="783"/>
      <c r="ECK18" s="784"/>
      <c r="ECL18" s="631"/>
      <c r="ECM18" s="783"/>
      <c r="ECN18" s="783"/>
      <c r="ECO18" s="783"/>
      <c r="ECP18" s="783"/>
      <c r="ECQ18" s="783"/>
      <c r="ECR18" s="783"/>
      <c r="ECS18" s="784"/>
      <c r="ECT18" s="631"/>
      <c r="ECU18" s="783"/>
      <c r="ECV18" s="783"/>
      <c r="ECW18" s="783"/>
      <c r="ECX18" s="783"/>
      <c r="ECY18" s="783"/>
      <c r="ECZ18" s="783"/>
      <c r="EDA18" s="784"/>
      <c r="EDB18" s="631"/>
      <c r="EDC18" s="783"/>
      <c r="EDD18" s="783"/>
      <c r="EDE18" s="783"/>
      <c r="EDF18" s="783"/>
      <c r="EDG18" s="783"/>
      <c r="EDH18" s="783"/>
      <c r="EDI18" s="784"/>
      <c r="EDJ18" s="631"/>
      <c r="EDK18" s="783"/>
      <c r="EDL18" s="783"/>
      <c r="EDM18" s="783"/>
      <c r="EDN18" s="783"/>
      <c r="EDO18" s="783"/>
      <c r="EDP18" s="783"/>
      <c r="EDQ18" s="784"/>
      <c r="EDR18" s="631"/>
      <c r="EDS18" s="783"/>
      <c r="EDT18" s="783"/>
      <c r="EDU18" s="783"/>
      <c r="EDV18" s="783"/>
      <c r="EDW18" s="783"/>
      <c r="EDX18" s="783"/>
      <c r="EDY18" s="784"/>
      <c r="EDZ18" s="631"/>
      <c r="EEA18" s="783"/>
      <c r="EEB18" s="783"/>
      <c r="EEC18" s="783"/>
      <c r="EED18" s="783"/>
      <c r="EEE18" s="783"/>
      <c r="EEF18" s="783"/>
      <c r="EEG18" s="784"/>
      <c r="EEH18" s="631"/>
      <c r="EEI18" s="783"/>
      <c r="EEJ18" s="783"/>
      <c r="EEK18" s="783"/>
      <c r="EEL18" s="783"/>
      <c r="EEM18" s="783"/>
      <c r="EEN18" s="783"/>
      <c r="EEO18" s="784"/>
      <c r="EEP18" s="631"/>
      <c r="EEQ18" s="783"/>
      <c r="EER18" s="783"/>
      <c r="EES18" s="783"/>
      <c r="EET18" s="783"/>
      <c r="EEU18" s="783"/>
      <c r="EEV18" s="783"/>
      <c r="EEW18" s="784"/>
      <c r="EEX18" s="631"/>
      <c r="EEY18" s="783"/>
      <c r="EEZ18" s="783"/>
      <c r="EFA18" s="783"/>
      <c r="EFB18" s="783"/>
      <c r="EFC18" s="783"/>
      <c r="EFD18" s="783"/>
      <c r="EFE18" s="784"/>
      <c r="EFF18" s="631"/>
      <c r="EFG18" s="783"/>
      <c r="EFH18" s="783"/>
      <c r="EFI18" s="783"/>
      <c r="EFJ18" s="783"/>
      <c r="EFK18" s="783"/>
      <c r="EFL18" s="783"/>
      <c r="EFM18" s="784"/>
      <c r="EFN18" s="631"/>
      <c r="EFO18" s="783"/>
      <c r="EFP18" s="783"/>
      <c r="EFQ18" s="783"/>
      <c r="EFR18" s="783"/>
      <c r="EFS18" s="783"/>
      <c r="EFT18" s="783"/>
      <c r="EFU18" s="784"/>
      <c r="EFV18" s="631"/>
      <c r="EFW18" s="783"/>
      <c r="EFX18" s="783"/>
      <c r="EFY18" s="783"/>
      <c r="EFZ18" s="783"/>
      <c r="EGA18" s="783"/>
      <c r="EGB18" s="783"/>
      <c r="EGC18" s="784"/>
      <c r="EGD18" s="631"/>
      <c r="EGE18" s="783"/>
      <c r="EGF18" s="783"/>
      <c r="EGG18" s="783"/>
      <c r="EGH18" s="783"/>
      <c r="EGI18" s="783"/>
      <c r="EGJ18" s="783"/>
      <c r="EGK18" s="784"/>
      <c r="EGL18" s="631"/>
      <c r="EGM18" s="783"/>
      <c r="EGN18" s="783"/>
      <c r="EGO18" s="783"/>
      <c r="EGP18" s="783"/>
      <c r="EGQ18" s="783"/>
      <c r="EGR18" s="783"/>
      <c r="EGS18" s="784"/>
      <c r="EGT18" s="631"/>
      <c r="EGU18" s="783"/>
      <c r="EGV18" s="783"/>
      <c r="EGW18" s="783"/>
      <c r="EGX18" s="783"/>
      <c r="EGY18" s="783"/>
      <c r="EGZ18" s="783"/>
      <c r="EHA18" s="784"/>
      <c r="EHB18" s="631"/>
      <c r="EHC18" s="783"/>
      <c r="EHD18" s="783"/>
      <c r="EHE18" s="783"/>
      <c r="EHF18" s="783"/>
      <c r="EHG18" s="783"/>
      <c r="EHH18" s="783"/>
      <c r="EHI18" s="784"/>
      <c r="EHJ18" s="631"/>
      <c r="EHK18" s="783"/>
      <c r="EHL18" s="783"/>
      <c r="EHM18" s="783"/>
      <c r="EHN18" s="783"/>
      <c r="EHO18" s="783"/>
      <c r="EHP18" s="783"/>
      <c r="EHQ18" s="784"/>
      <c r="EHR18" s="631"/>
      <c r="EHS18" s="783"/>
      <c r="EHT18" s="783"/>
      <c r="EHU18" s="783"/>
      <c r="EHV18" s="783"/>
      <c r="EHW18" s="783"/>
      <c r="EHX18" s="783"/>
      <c r="EHY18" s="784"/>
      <c r="EHZ18" s="631"/>
      <c r="EIA18" s="783"/>
      <c r="EIB18" s="783"/>
      <c r="EIC18" s="783"/>
      <c r="EID18" s="783"/>
      <c r="EIE18" s="783"/>
      <c r="EIF18" s="783"/>
      <c r="EIG18" s="784"/>
      <c r="EIH18" s="631"/>
      <c r="EII18" s="783"/>
      <c r="EIJ18" s="783"/>
      <c r="EIK18" s="783"/>
      <c r="EIL18" s="783"/>
      <c r="EIM18" s="783"/>
      <c r="EIN18" s="783"/>
      <c r="EIO18" s="784"/>
      <c r="EIP18" s="631"/>
      <c r="EIQ18" s="783"/>
      <c r="EIR18" s="783"/>
      <c r="EIS18" s="783"/>
      <c r="EIT18" s="783"/>
      <c r="EIU18" s="783"/>
      <c r="EIV18" s="783"/>
      <c r="EIW18" s="784"/>
      <c r="EIX18" s="631"/>
      <c r="EIY18" s="783"/>
      <c r="EIZ18" s="783"/>
      <c r="EJA18" s="783"/>
      <c r="EJB18" s="783"/>
      <c r="EJC18" s="783"/>
      <c r="EJD18" s="783"/>
      <c r="EJE18" s="784"/>
      <c r="EJF18" s="631"/>
      <c r="EJG18" s="783"/>
      <c r="EJH18" s="783"/>
      <c r="EJI18" s="783"/>
      <c r="EJJ18" s="783"/>
      <c r="EJK18" s="783"/>
      <c r="EJL18" s="783"/>
      <c r="EJM18" s="784"/>
      <c r="EJN18" s="631"/>
      <c r="EJO18" s="783"/>
      <c r="EJP18" s="783"/>
      <c r="EJQ18" s="783"/>
      <c r="EJR18" s="783"/>
      <c r="EJS18" s="783"/>
      <c r="EJT18" s="783"/>
      <c r="EJU18" s="784"/>
      <c r="EJV18" s="631"/>
      <c r="EJW18" s="783"/>
      <c r="EJX18" s="783"/>
      <c r="EJY18" s="783"/>
      <c r="EJZ18" s="783"/>
      <c r="EKA18" s="783"/>
      <c r="EKB18" s="783"/>
      <c r="EKC18" s="784"/>
      <c r="EKD18" s="631"/>
      <c r="EKE18" s="783"/>
      <c r="EKF18" s="783"/>
      <c r="EKG18" s="783"/>
      <c r="EKH18" s="783"/>
      <c r="EKI18" s="783"/>
      <c r="EKJ18" s="783"/>
      <c r="EKK18" s="784"/>
      <c r="EKL18" s="631"/>
      <c r="EKM18" s="783"/>
      <c r="EKN18" s="783"/>
      <c r="EKO18" s="783"/>
      <c r="EKP18" s="783"/>
      <c r="EKQ18" s="783"/>
      <c r="EKR18" s="783"/>
      <c r="EKS18" s="784"/>
      <c r="EKT18" s="631"/>
      <c r="EKU18" s="783"/>
      <c r="EKV18" s="783"/>
      <c r="EKW18" s="783"/>
      <c r="EKX18" s="783"/>
      <c r="EKY18" s="783"/>
      <c r="EKZ18" s="783"/>
      <c r="ELA18" s="784"/>
      <c r="ELB18" s="631"/>
      <c r="ELC18" s="783"/>
      <c r="ELD18" s="783"/>
      <c r="ELE18" s="783"/>
      <c r="ELF18" s="783"/>
      <c r="ELG18" s="783"/>
      <c r="ELH18" s="783"/>
      <c r="ELI18" s="784"/>
      <c r="ELJ18" s="631"/>
      <c r="ELK18" s="783"/>
      <c r="ELL18" s="783"/>
      <c r="ELM18" s="783"/>
      <c r="ELN18" s="783"/>
      <c r="ELO18" s="783"/>
      <c r="ELP18" s="783"/>
      <c r="ELQ18" s="784"/>
      <c r="ELR18" s="631"/>
      <c r="ELS18" s="783"/>
      <c r="ELT18" s="783"/>
      <c r="ELU18" s="783"/>
      <c r="ELV18" s="783"/>
      <c r="ELW18" s="783"/>
      <c r="ELX18" s="783"/>
      <c r="ELY18" s="784"/>
      <c r="ELZ18" s="631"/>
      <c r="EMA18" s="783"/>
      <c r="EMB18" s="783"/>
      <c r="EMC18" s="783"/>
      <c r="EMD18" s="783"/>
      <c r="EME18" s="783"/>
      <c r="EMF18" s="783"/>
      <c r="EMG18" s="784"/>
      <c r="EMH18" s="631"/>
      <c r="EMI18" s="783"/>
      <c r="EMJ18" s="783"/>
      <c r="EMK18" s="783"/>
      <c r="EML18" s="783"/>
      <c r="EMM18" s="783"/>
      <c r="EMN18" s="783"/>
      <c r="EMO18" s="784"/>
      <c r="EMP18" s="631"/>
      <c r="EMQ18" s="783"/>
      <c r="EMR18" s="783"/>
      <c r="EMS18" s="783"/>
      <c r="EMT18" s="783"/>
      <c r="EMU18" s="783"/>
      <c r="EMV18" s="783"/>
      <c r="EMW18" s="784"/>
      <c r="EMX18" s="631"/>
      <c r="EMY18" s="783"/>
      <c r="EMZ18" s="783"/>
      <c r="ENA18" s="783"/>
      <c r="ENB18" s="783"/>
      <c r="ENC18" s="783"/>
      <c r="END18" s="783"/>
      <c r="ENE18" s="784"/>
      <c r="ENF18" s="631"/>
      <c r="ENG18" s="783"/>
      <c r="ENH18" s="783"/>
      <c r="ENI18" s="783"/>
      <c r="ENJ18" s="783"/>
      <c r="ENK18" s="783"/>
      <c r="ENL18" s="783"/>
      <c r="ENM18" s="784"/>
      <c r="ENN18" s="631"/>
      <c r="ENO18" s="783"/>
      <c r="ENP18" s="783"/>
      <c r="ENQ18" s="783"/>
      <c r="ENR18" s="783"/>
      <c r="ENS18" s="783"/>
      <c r="ENT18" s="783"/>
      <c r="ENU18" s="784"/>
      <c r="ENV18" s="631"/>
      <c r="ENW18" s="783"/>
      <c r="ENX18" s="783"/>
      <c r="ENY18" s="783"/>
      <c r="ENZ18" s="783"/>
      <c r="EOA18" s="783"/>
      <c r="EOB18" s="783"/>
      <c r="EOC18" s="784"/>
      <c r="EOD18" s="631"/>
      <c r="EOE18" s="783"/>
      <c r="EOF18" s="783"/>
      <c r="EOG18" s="783"/>
      <c r="EOH18" s="783"/>
      <c r="EOI18" s="783"/>
      <c r="EOJ18" s="783"/>
      <c r="EOK18" s="784"/>
      <c r="EOL18" s="631"/>
      <c r="EOM18" s="783"/>
      <c r="EON18" s="783"/>
      <c r="EOO18" s="783"/>
      <c r="EOP18" s="783"/>
      <c r="EOQ18" s="783"/>
      <c r="EOR18" s="783"/>
      <c r="EOS18" s="784"/>
      <c r="EOT18" s="631"/>
      <c r="EOU18" s="783"/>
      <c r="EOV18" s="783"/>
      <c r="EOW18" s="783"/>
      <c r="EOX18" s="783"/>
      <c r="EOY18" s="783"/>
      <c r="EOZ18" s="783"/>
      <c r="EPA18" s="784"/>
      <c r="EPB18" s="631"/>
      <c r="EPC18" s="783"/>
      <c r="EPD18" s="783"/>
      <c r="EPE18" s="783"/>
      <c r="EPF18" s="783"/>
      <c r="EPG18" s="783"/>
      <c r="EPH18" s="783"/>
      <c r="EPI18" s="784"/>
      <c r="EPJ18" s="631"/>
      <c r="EPK18" s="783"/>
      <c r="EPL18" s="783"/>
      <c r="EPM18" s="783"/>
      <c r="EPN18" s="783"/>
      <c r="EPO18" s="783"/>
      <c r="EPP18" s="783"/>
      <c r="EPQ18" s="784"/>
      <c r="EPR18" s="631"/>
      <c r="EPS18" s="783"/>
      <c r="EPT18" s="783"/>
      <c r="EPU18" s="783"/>
      <c r="EPV18" s="783"/>
      <c r="EPW18" s="783"/>
      <c r="EPX18" s="783"/>
      <c r="EPY18" s="784"/>
      <c r="EPZ18" s="631"/>
      <c r="EQA18" s="783"/>
      <c r="EQB18" s="783"/>
      <c r="EQC18" s="783"/>
      <c r="EQD18" s="783"/>
      <c r="EQE18" s="783"/>
      <c r="EQF18" s="783"/>
      <c r="EQG18" s="784"/>
      <c r="EQH18" s="631"/>
      <c r="EQI18" s="783"/>
      <c r="EQJ18" s="783"/>
      <c r="EQK18" s="783"/>
      <c r="EQL18" s="783"/>
      <c r="EQM18" s="783"/>
      <c r="EQN18" s="783"/>
      <c r="EQO18" s="784"/>
      <c r="EQP18" s="631"/>
      <c r="EQQ18" s="783"/>
      <c r="EQR18" s="783"/>
      <c r="EQS18" s="783"/>
      <c r="EQT18" s="783"/>
      <c r="EQU18" s="783"/>
      <c r="EQV18" s="783"/>
      <c r="EQW18" s="784"/>
      <c r="EQX18" s="631"/>
      <c r="EQY18" s="783"/>
      <c r="EQZ18" s="783"/>
      <c r="ERA18" s="783"/>
      <c r="ERB18" s="783"/>
      <c r="ERC18" s="783"/>
      <c r="ERD18" s="783"/>
      <c r="ERE18" s="784"/>
      <c r="ERF18" s="631"/>
      <c r="ERG18" s="783"/>
      <c r="ERH18" s="783"/>
      <c r="ERI18" s="783"/>
      <c r="ERJ18" s="783"/>
      <c r="ERK18" s="783"/>
      <c r="ERL18" s="783"/>
      <c r="ERM18" s="784"/>
      <c r="ERN18" s="631"/>
      <c r="ERO18" s="783"/>
      <c r="ERP18" s="783"/>
      <c r="ERQ18" s="783"/>
      <c r="ERR18" s="783"/>
      <c r="ERS18" s="783"/>
      <c r="ERT18" s="783"/>
      <c r="ERU18" s="784"/>
      <c r="ERV18" s="631"/>
      <c r="ERW18" s="783"/>
      <c r="ERX18" s="783"/>
      <c r="ERY18" s="783"/>
      <c r="ERZ18" s="783"/>
      <c r="ESA18" s="783"/>
      <c r="ESB18" s="783"/>
      <c r="ESC18" s="784"/>
      <c r="ESD18" s="631"/>
      <c r="ESE18" s="783"/>
      <c r="ESF18" s="783"/>
      <c r="ESG18" s="783"/>
      <c r="ESH18" s="783"/>
      <c r="ESI18" s="783"/>
      <c r="ESJ18" s="783"/>
      <c r="ESK18" s="784"/>
      <c r="ESL18" s="631"/>
      <c r="ESM18" s="783"/>
      <c r="ESN18" s="783"/>
      <c r="ESO18" s="783"/>
      <c r="ESP18" s="783"/>
      <c r="ESQ18" s="783"/>
      <c r="ESR18" s="783"/>
      <c r="ESS18" s="784"/>
      <c r="EST18" s="631"/>
      <c r="ESU18" s="783"/>
      <c r="ESV18" s="783"/>
      <c r="ESW18" s="783"/>
      <c r="ESX18" s="783"/>
      <c r="ESY18" s="783"/>
      <c r="ESZ18" s="783"/>
      <c r="ETA18" s="784"/>
      <c r="ETB18" s="631"/>
      <c r="ETC18" s="783"/>
      <c r="ETD18" s="783"/>
      <c r="ETE18" s="783"/>
      <c r="ETF18" s="783"/>
      <c r="ETG18" s="783"/>
      <c r="ETH18" s="783"/>
      <c r="ETI18" s="784"/>
      <c r="ETJ18" s="631"/>
      <c r="ETK18" s="783"/>
      <c r="ETL18" s="783"/>
      <c r="ETM18" s="783"/>
      <c r="ETN18" s="783"/>
      <c r="ETO18" s="783"/>
      <c r="ETP18" s="783"/>
      <c r="ETQ18" s="784"/>
      <c r="ETR18" s="631"/>
      <c r="ETS18" s="783"/>
      <c r="ETT18" s="783"/>
      <c r="ETU18" s="783"/>
      <c r="ETV18" s="783"/>
      <c r="ETW18" s="783"/>
      <c r="ETX18" s="783"/>
      <c r="ETY18" s="784"/>
      <c r="ETZ18" s="631"/>
      <c r="EUA18" s="783"/>
      <c r="EUB18" s="783"/>
      <c r="EUC18" s="783"/>
      <c r="EUD18" s="783"/>
      <c r="EUE18" s="783"/>
      <c r="EUF18" s="783"/>
      <c r="EUG18" s="784"/>
      <c r="EUH18" s="631"/>
      <c r="EUI18" s="783"/>
      <c r="EUJ18" s="783"/>
      <c r="EUK18" s="783"/>
      <c r="EUL18" s="783"/>
      <c r="EUM18" s="783"/>
      <c r="EUN18" s="783"/>
      <c r="EUO18" s="784"/>
      <c r="EUP18" s="631"/>
      <c r="EUQ18" s="783"/>
      <c r="EUR18" s="783"/>
      <c r="EUS18" s="783"/>
      <c r="EUT18" s="783"/>
      <c r="EUU18" s="783"/>
      <c r="EUV18" s="783"/>
      <c r="EUW18" s="784"/>
      <c r="EUX18" s="631"/>
      <c r="EUY18" s="783"/>
      <c r="EUZ18" s="783"/>
      <c r="EVA18" s="783"/>
      <c r="EVB18" s="783"/>
      <c r="EVC18" s="783"/>
      <c r="EVD18" s="783"/>
      <c r="EVE18" s="784"/>
      <c r="EVF18" s="631"/>
      <c r="EVG18" s="783"/>
      <c r="EVH18" s="783"/>
      <c r="EVI18" s="783"/>
      <c r="EVJ18" s="783"/>
      <c r="EVK18" s="783"/>
      <c r="EVL18" s="783"/>
      <c r="EVM18" s="784"/>
      <c r="EVN18" s="631"/>
      <c r="EVO18" s="783"/>
      <c r="EVP18" s="783"/>
      <c r="EVQ18" s="783"/>
      <c r="EVR18" s="783"/>
      <c r="EVS18" s="783"/>
      <c r="EVT18" s="783"/>
      <c r="EVU18" s="784"/>
      <c r="EVV18" s="631"/>
      <c r="EVW18" s="783"/>
      <c r="EVX18" s="783"/>
      <c r="EVY18" s="783"/>
      <c r="EVZ18" s="783"/>
      <c r="EWA18" s="783"/>
      <c r="EWB18" s="783"/>
      <c r="EWC18" s="784"/>
      <c r="EWD18" s="631"/>
      <c r="EWE18" s="783"/>
      <c r="EWF18" s="783"/>
      <c r="EWG18" s="783"/>
      <c r="EWH18" s="783"/>
      <c r="EWI18" s="783"/>
      <c r="EWJ18" s="783"/>
      <c r="EWK18" s="784"/>
      <c r="EWL18" s="631"/>
      <c r="EWM18" s="783"/>
      <c r="EWN18" s="783"/>
      <c r="EWO18" s="783"/>
      <c r="EWP18" s="783"/>
      <c r="EWQ18" s="783"/>
      <c r="EWR18" s="783"/>
      <c r="EWS18" s="784"/>
      <c r="EWT18" s="631"/>
      <c r="EWU18" s="783"/>
      <c r="EWV18" s="783"/>
      <c r="EWW18" s="783"/>
      <c r="EWX18" s="783"/>
      <c r="EWY18" s="783"/>
      <c r="EWZ18" s="783"/>
      <c r="EXA18" s="784"/>
      <c r="EXB18" s="631"/>
      <c r="EXC18" s="783"/>
      <c r="EXD18" s="783"/>
      <c r="EXE18" s="783"/>
      <c r="EXF18" s="783"/>
      <c r="EXG18" s="783"/>
      <c r="EXH18" s="783"/>
      <c r="EXI18" s="784"/>
      <c r="EXJ18" s="631"/>
      <c r="EXK18" s="783"/>
      <c r="EXL18" s="783"/>
      <c r="EXM18" s="783"/>
      <c r="EXN18" s="783"/>
      <c r="EXO18" s="783"/>
      <c r="EXP18" s="783"/>
      <c r="EXQ18" s="784"/>
      <c r="EXR18" s="631"/>
      <c r="EXS18" s="783"/>
      <c r="EXT18" s="783"/>
      <c r="EXU18" s="783"/>
      <c r="EXV18" s="783"/>
      <c r="EXW18" s="783"/>
      <c r="EXX18" s="783"/>
      <c r="EXY18" s="784"/>
      <c r="EXZ18" s="631"/>
      <c r="EYA18" s="783"/>
      <c r="EYB18" s="783"/>
      <c r="EYC18" s="783"/>
      <c r="EYD18" s="783"/>
      <c r="EYE18" s="783"/>
      <c r="EYF18" s="783"/>
      <c r="EYG18" s="784"/>
      <c r="EYH18" s="631"/>
      <c r="EYI18" s="783"/>
      <c r="EYJ18" s="783"/>
      <c r="EYK18" s="783"/>
      <c r="EYL18" s="783"/>
      <c r="EYM18" s="783"/>
      <c r="EYN18" s="783"/>
      <c r="EYO18" s="784"/>
      <c r="EYP18" s="631"/>
      <c r="EYQ18" s="783"/>
      <c r="EYR18" s="783"/>
      <c r="EYS18" s="783"/>
      <c r="EYT18" s="783"/>
      <c r="EYU18" s="783"/>
      <c r="EYV18" s="783"/>
      <c r="EYW18" s="784"/>
      <c r="EYX18" s="631"/>
      <c r="EYY18" s="783"/>
      <c r="EYZ18" s="783"/>
      <c r="EZA18" s="783"/>
      <c r="EZB18" s="783"/>
      <c r="EZC18" s="783"/>
      <c r="EZD18" s="783"/>
      <c r="EZE18" s="784"/>
      <c r="EZF18" s="631"/>
      <c r="EZG18" s="783"/>
      <c r="EZH18" s="783"/>
      <c r="EZI18" s="783"/>
      <c r="EZJ18" s="783"/>
      <c r="EZK18" s="783"/>
      <c r="EZL18" s="783"/>
      <c r="EZM18" s="784"/>
      <c r="EZN18" s="631"/>
      <c r="EZO18" s="783"/>
      <c r="EZP18" s="783"/>
      <c r="EZQ18" s="783"/>
      <c r="EZR18" s="783"/>
      <c r="EZS18" s="783"/>
      <c r="EZT18" s="783"/>
      <c r="EZU18" s="784"/>
      <c r="EZV18" s="631"/>
      <c r="EZW18" s="783"/>
      <c r="EZX18" s="783"/>
      <c r="EZY18" s="783"/>
      <c r="EZZ18" s="783"/>
      <c r="FAA18" s="783"/>
      <c r="FAB18" s="783"/>
      <c r="FAC18" s="784"/>
      <c r="FAD18" s="631"/>
      <c r="FAE18" s="783"/>
      <c r="FAF18" s="783"/>
      <c r="FAG18" s="783"/>
      <c r="FAH18" s="783"/>
      <c r="FAI18" s="783"/>
      <c r="FAJ18" s="783"/>
      <c r="FAK18" s="784"/>
      <c r="FAL18" s="631"/>
      <c r="FAM18" s="783"/>
      <c r="FAN18" s="783"/>
      <c r="FAO18" s="783"/>
      <c r="FAP18" s="783"/>
      <c r="FAQ18" s="783"/>
      <c r="FAR18" s="783"/>
      <c r="FAS18" s="784"/>
      <c r="FAT18" s="631"/>
      <c r="FAU18" s="783"/>
      <c r="FAV18" s="783"/>
      <c r="FAW18" s="783"/>
      <c r="FAX18" s="783"/>
      <c r="FAY18" s="783"/>
      <c r="FAZ18" s="783"/>
      <c r="FBA18" s="784"/>
      <c r="FBB18" s="631"/>
      <c r="FBC18" s="783"/>
      <c r="FBD18" s="783"/>
      <c r="FBE18" s="783"/>
      <c r="FBF18" s="783"/>
      <c r="FBG18" s="783"/>
      <c r="FBH18" s="783"/>
      <c r="FBI18" s="784"/>
      <c r="FBJ18" s="631"/>
      <c r="FBK18" s="783"/>
      <c r="FBL18" s="783"/>
      <c r="FBM18" s="783"/>
      <c r="FBN18" s="783"/>
      <c r="FBO18" s="783"/>
      <c r="FBP18" s="783"/>
      <c r="FBQ18" s="784"/>
      <c r="FBR18" s="631"/>
      <c r="FBS18" s="783"/>
      <c r="FBT18" s="783"/>
      <c r="FBU18" s="783"/>
      <c r="FBV18" s="783"/>
      <c r="FBW18" s="783"/>
      <c r="FBX18" s="783"/>
      <c r="FBY18" s="784"/>
      <c r="FBZ18" s="631"/>
      <c r="FCA18" s="783"/>
      <c r="FCB18" s="783"/>
      <c r="FCC18" s="783"/>
      <c r="FCD18" s="783"/>
      <c r="FCE18" s="783"/>
      <c r="FCF18" s="783"/>
      <c r="FCG18" s="784"/>
      <c r="FCH18" s="631"/>
      <c r="FCI18" s="783"/>
      <c r="FCJ18" s="783"/>
      <c r="FCK18" s="783"/>
      <c r="FCL18" s="783"/>
      <c r="FCM18" s="783"/>
      <c r="FCN18" s="783"/>
      <c r="FCO18" s="784"/>
      <c r="FCP18" s="631"/>
      <c r="FCQ18" s="783"/>
      <c r="FCR18" s="783"/>
      <c r="FCS18" s="783"/>
      <c r="FCT18" s="783"/>
      <c r="FCU18" s="783"/>
      <c r="FCV18" s="783"/>
      <c r="FCW18" s="784"/>
      <c r="FCX18" s="631"/>
      <c r="FCY18" s="783"/>
      <c r="FCZ18" s="783"/>
      <c r="FDA18" s="783"/>
      <c r="FDB18" s="783"/>
      <c r="FDC18" s="783"/>
      <c r="FDD18" s="783"/>
      <c r="FDE18" s="784"/>
      <c r="FDF18" s="631"/>
      <c r="FDG18" s="783"/>
      <c r="FDH18" s="783"/>
      <c r="FDI18" s="783"/>
      <c r="FDJ18" s="783"/>
      <c r="FDK18" s="783"/>
      <c r="FDL18" s="783"/>
      <c r="FDM18" s="784"/>
      <c r="FDN18" s="631"/>
      <c r="FDO18" s="783"/>
      <c r="FDP18" s="783"/>
      <c r="FDQ18" s="783"/>
      <c r="FDR18" s="783"/>
      <c r="FDS18" s="783"/>
      <c r="FDT18" s="783"/>
      <c r="FDU18" s="784"/>
      <c r="FDV18" s="631"/>
      <c r="FDW18" s="783"/>
      <c r="FDX18" s="783"/>
      <c r="FDY18" s="783"/>
      <c r="FDZ18" s="783"/>
      <c r="FEA18" s="783"/>
      <c r="FEB18" s="783"/>
      <c r="FEC18" s="784"/>
      <c r="FED18" s="631"/>
      <c r="FEE18" s="783"/>
      <c r="FEF18" s="783"/>
      <c r="FEG18" s="783"/>
      <c r="FEH18" s="783"/>
      <c r="FEI18" s="783"/>
      <c r="FEJ18" s="783"/>
      <c r="FEK18" s="784"/>
      <c r="FEL18" s="631"/>
      <c r="FEM18" s="783"/>
      <c r="FEN18" s="783"/>
      <c r="FEO18" s="783"/>
      <c r="FEP18" s="783"/>
      <c r="FEQ18" s="783"/>
      <c r="FER18" s="783"/>
      <c r="FES18" s="784"/>
      <c r="FET18" s="631"/>
      <c r="FEU18" s="783"/>
      <c r="FEV18" s="783"/>
      <c r="FEW18" s="783"/>
      <c r="FEX18" s="783"/>
      <c r="FEY18" s="783"/>
      <c r="FEZ18" s="783"/>
      <c r="FFA18" s="784"/>
      <c r="FFB18" s="631"/>
      <c r="FFC18" s="783"/>
      <c r="FFD18" s="783"/>
      <c r="FFE18" s="783"/>
      <c r="FFF18" s="783"/>
      <c r="FFG18" s="783"/>
      <c r="FFH18" s="783"/>
      <c r="FFI18" s="784"/>
      <c r="FFJ18" s="631"/>
      <c r="FFK18" s="783"/>
      <c r="FFL18" s="783"/>
      <c r="FFM18" s="783"/>
      <c r="FFN18" s="783"/>
      <c r="FFO18" s="783"/>
      <c r="FFP18" s="783"/>
      <c r="FFQ18" s="784"/>
      <c r="FFR18" s="631"/>
      <c r="FFS18" s="783"/>
      <c r="FFT18" s="783"/>
      <c r="FFU18" s="783"/>
      <c r="FFV18" s="783"/>
      <c r="FFW18" s="783"/>
      <c r="FFX18" s="783"/>
      <c r="FFY18" s="784"/>
      <c r="FFZ18" s="631"/>
      <c r="FGA18" s="783"/>
      <c r="FGB18" s="783"/>
      <c r="FGC18" s="783"/>
      <c r="FGD18" s="783"/>
      <c r="FGE18" s="783"/>
      <c r="FGF18" s="783"/>
      <c r="FGG18" s="784"/>
      <c r="FGH18" s="631"/>
      <c r="FGI18" s="783"/>
      <c r="FGJ18" s="783"/>
      <c r="FGK18" s="783"/>
      <c r="FGL18" s="783"/>
      <c r="FGM18" s="783"/>
      <c r="FGN18" s="783"/>
      <c r="FGO18" s="784"/>
      <c r="FGP18" s="631"/>
      <c r="FGQ18" s="783"/>
      <c r="FGR18" s="783"/>
      <c r="FGS18" s="783"/>
      <c r="FGT18" s="783"/>
      <c r="FGU18" s="783"/>
      <c r="FGV18" s="783"/>
      <c r="FGW18" s="784"/>
      <c r="FGX18" s="631"/>
      <c r="FGY18" s="783"/>
      <c r="FGZ18" s="783"/>
      <c r="FHA18" s="783"/>
      <c r="FHB18" s="783"/>
      <c r="FHC18" s="783"/>
      <c r="FHD18" s="783"/>
      <c r="FHE18" s="784"/>
      <c r="FHF18" s="631"/>
      <c r="FHG18" s="783"/>
      <c r="FHH18" s="783"/>
      <c r="FHI18" s="783"/>
      <c r="FHJ18" s="783"/>
      <c r="FHK18" s="783"/>
      <c r="FHL18" s="783"/>
      <c r="FHM18" s="784"/>
      <c r="FHN18" s="631"/>
      <c r="FHO18" s="783"/>
      <c r="FHP18" s="783"/>
      <c r="FHQ18" s="783"/>
      <c r="FHR18" s="783"/>
      <c r="FHS18" s="783"/>
      <c r="FHT18" s="783"/>
      <c r="FHU18" s="784"/>
      <c r="FHV18" s="631"/>
      <c r="FHW18" s="783"/>
      <c r="FHX18" s="783"/>
      <c r="FHY18" s="783"/>
      <c r="FHZ18" s="783"/>
      <c r="FIA18" s="783"/>
      <c r="FIB18" s="783"/>
      <c r="FIC18" s="784"/>
      <c r="FID18" s="631"/>
      <c r="FIE18" s="783"/>
      <c r="FIF18" s="783"/>
      <c r="FIG18" s="783"/>
      <c r="FIH18" s="783"/>
      <c r="FII18" s="783"/>
      <c r="FIJ18" s="783"/>
      <c r="FIK18" s="784"/>
      <c r="FIL18" s="631"/>
      <c r="FIM18" s="783"/>
      <c r="FIN18" s="783"/>
      <c r="FIO18" s="783"/>
      <c r="FIP18" s="783"/>
      <c r="FIQ18" s="783"/>
      <c r="FIR18" s="783"/>
      <c r="FIS18" s="784"/>
      <c r="FIT18" s="631"/>
      <c r="FIU18" s="783"/>
      <c r="FIV18" s="783"/>
      <c r="FIW18" s="783"/>
      <c r="FIX18" s="783"/>
      <c r="FIY18" s="783"/>
      <c r="FIZ18" s="783"/>
      <c r="FJA18" s="784"/>
      <c r="FJB18" s="631"/>
      <c r="FJC18" s="783"/>
      <c r="FJD18" s="783"/>
      <c r="FJE18" s="783"/>
      <c r="FJF18" s="783"/>
      <c r="FJG18" s="783"/>
      <c r="FJH18" s="783"/>
      <c r="FJI18" s="784"/>
      <c r="FJJ18" s="631"/>
      <c r="FJK18" s="783"/>
      <c r="FJL18" s="783"/>
      <c r="FJM18" s="783"/>
      <c r="FJN18" s="783"/>
      <c r="FJO18" s="783"/>
      <c r="FJP18" s="783"/>
      <c r="FJQ18" s="784"/>
      <c r="FJR18" s="631"/>
      <c r="FJS18" s="783"/>
      <c r="FJT18" s="783"/>
      <c r="FJU18" s="783"/>
      <c r="FJV18" s="783"/>
      <c r="FJW18" s="783"/>
      <c r="FJX18" s="783"/>
      <c r="FJY18" s="784"/>
      <c r="FJZ18" s="631"/>
      <c r="FKA18" s="783"/>
      <c r="FKB18" s="783"/>
      <c r="FKC18" s="783"/>
      <c r="FKD18" s="783"/>
      <c r="FKE18" s="783"/>
      <c r="FKF18" s="783"/>
      <c r="FKG18" s="784"/>
      <c r="FKH18" s="631"/>
      <c r="FKI18" s="783"/>
      <c r="FKJ18" s="783"/>
      <c r="FKK18" s="783"/>
      <c r="FKL18" s="783"/>
      <c r="FKM18" s="783"/>
      <c r="FKN18" s="783"/>
      <c r="FKO18" s="784"/>
      <c r="FKP18" s="631"/>
      <c r="FKQ18" s="783"/>
      <c r="FKR18" s="783"/>
      <c r="FKS18" s="783"/>
      <c r="FKT18" s="783"/>
      <c r="FKU18" s="783"/>
      <c r="FKV18" s="783"/>
      <c r="FKW18" s="784"/>
      <c r="FKX18" s="631"/>
      <c r="FKY18" s="783"/>
      <c r="FKZ18" s="783"/>
      <c r="FLA18" s="783"/>
      <c r="FLB18" s="783"/>
      <c r="FLC18" s="783"/>
      <c r="FLD18" s="783"/>
      <c r="FLE18" s="784"/>
      <c r="FLF18" s="631"/>
      <c r="FLG18" s="783"/>
      <c r="FLH18" s="783"/>
      <c r="FLI18" s="783"/>
      <c r="FLJ18" s="783"/>
      <c r="FLK18" s="783"/>
      <c r="FLL18" s="783"/>
      <c r="FLM18" s="784"/>
      <c r="FLN18" s="631"/>
      <c r="FLO18" s="783"/>
      <c r="FLP18" s="783"/>
      <c r="FLQ18" s="783"/>
      <c r="FLR18" s="783"/>
      <c r="FLS18" s="783"/>
      <c r="FLT18" s="783"/>
      <c r="FLU18" s="784"/>
      <c r="FLV18" s="631"/>
      <c r="FLW18" s="783"/>
      <c r="FLX18" s="783"/>
      <c r="FLY18" s="783"/>
      <c r="FLZ18" s="783"/>
      <c r="FMA18" s="783"/>
      <c r="FMB18" s="783"/>
      <c r="FMC18" s="784"/>
      <c r="FMD18" s="631"/>
      <c r="FME18" s="783"/>
      <c r="FMF18" s="783"/>
      <c r="FMG18" s="783"/>
      <c r="FMH18" s="783"/>
      <c r="FMI18" s="783"/>
      <c r="FMJ18" s="783"/>
      <c r="FMK18" s="784"/>
      <c r="FML18" s="631"/>
      <c r="FMM18" s="783"/>
      <c r="FMN18" s="783"/>
      <c r="FMO18" s="783"/>
      <c r="FMP18" s="783"/>
      <c r="FMQ18" s="783"/>
      <c r="FMR18" s="783"/>
      <c r="FMS18" s="784"/>
      <c r="FMT18" s="631"/>
      <c r="FMU18" s="783"/>
      <c r="FMV18" s="783"/>
      <c r="FMW18" s="783"/>
      <c r="FMX18" s="783"/>
      <c r="FMY18" s="783"/>
      <c r="FMZ18" s="783"/>
      <c r="FNA18" s="784"/>
      <c r="FNB18" s="631"/>
      <c r="FNC18" s="783"/>
      <c r="FND18" s="783"/>
      <c r="FNE18" s="783"/>
      <c r="FNF18" s="783"/>
      <c r="FNG18" s="783"/>
      <c r="FNH18" s="783"/>
      <c r="FNI18" s="784"/>
      <c r="FNJ18" s="631"/>
      <c r="FNK18" s="783"/>
      <c r="FNL18" s="783"/>
      <c r="FNM18" s="783"/>
      <c r="FNN18" s="783"/>
      <c r="FNO18" s="783"/>
      <c r="FNP18" s="783"/>
      <c r="FNQ18" s="784"/>
      <c r="FNR18" s="631"/>
      <c r="FNS18" s="783"/>
      <c r="FNT18" s="783"/>
      <c r="FNU18" s="783"/>
      <c r="FNV18" s="783"/>
      <c r="FNW18" s="783"/>
      <c r="FNX18" s="783"/>
      <c r="FNY18" s="784"/>
      <c r="FNZ18" s="631"/>
      <c r="FOA18" s="783"/>
      <c r="FOB18" s="783"/>
      <c r="FOC18" s="783"/>
      <c r="FOD18" s="783"/>
      <c r="FOE18" s="783"/>
      <c r="FOF18" s="783"/>
      <c r="FOG18" s="784"/>
      <c r="FOH18" s="631"/>
      <c r="FOI18" s="783"/>
      <c r="FOJ18" s="783"/>
      <c r="FOK18" s="783"/>
      <c r="FOL18" s="783"/>
      <c r="FOM18" s="783"/>
      <c r="FON18" s="783"/>
      <c r="FOO18" s="784"/>
      <c r="FOP18" s="631"/>
      <c r="FOQ18" s="783"/>
      <c r="FOR18" s="783"/>
      <c r="FOS18" s="783"/>
      <c r="FOT18" s="783"/>
      <c r="FOU18" s="783"/>
      <c r="FOV18" s="783"/>
      <c r="FOW18" s="784"/>
      <c r="FOX18" s="631"/>
      <c r="FOY18" s="783"/>
      <c r="FOZ18" s="783"/>
      <c r="FPA18" s="783"/>
      <c r="FPB18" s="783"/>
      <c r="FPC18" s="783"/>
      <c r="FPD18" s="783"/>
      <c r="FPE18" s="784"/>
      <c r="FPF18" s="631"/>
      <c r="FPG18" s="783"/>
      <c r="FPH18" s="783"/>
      <c r="FPI18" s="783"/>
      <c r="FPJ18" s="783"/>
      <c r="FPK18" s="783"/>
      <c r="FPL18" s="783"/>
      <c r="FPM18" s="784"/>
      <c r="FPN18" s="631"/>
      <c r="FPO18" s="783"/>
      <c r="FPP18" s="783"/>
      <c r="FPQ18" s="783"/>
      <c r="FPR18" s="783"/>
      <c r="FPS18" s="783"/>
      <c r="FPT18" s="783"/>
      <c r="FPU18" s="784"/>
      <c r="FPV18" s="631"/>
      <c r="FPW18" s="783"/>
      <c r="FPX18" s="783"/>
      <c r="FPY18" s="783"/>
      <c r="FPZ18" s="783"/>
      <c r="FQA18" s="783"/>
      <c r="FQB18" s="783"/>
      <c r="FQC18" s="784"/>
      <c r="FQD18" s="631"/>
      <c r="FQE18" s="783"/>
      <c r="FQF18" s="783"/>
      <c r="FQG18" s="783"/>
      <c r="FQH18" s="783"/>
      <c r="FQI18" s="783"/>
      <c r="FQJ18" s="783"/>
      <c r="FQK18" s="784"/>
      <c r="FQL18" s="631"/>
      <c r="FQM18" s="783"/>
      <c r="FQN18" s="783"/>
      <c r="FQO18" s="783"/>
      <c r="FQP18" s="783"/>
      <c r="FQQ18" s="783"/>
      <c r="FQR18" s="783"/>
      <c r="FQS18" s="784"/>
      <c r="FQT18" s="631"/>
      <c r="FQU18" s="783"/>
      <c r="FQV18" s="783"/>
      <c r="FQW18" s="783"/>
      <c r="FQX18" s="783"/>
      <c r="FQY18" s="783"/>
      <c r="FQZ18" s="783"/>
      <c r="FRA18" s="784"/>
      <c r="FRB18" s="631"/>
      <c r="FRC18" s="783"/>
      <c r="FRD18" s="783"/>
      <c r="FRE18" s="783"/>
      <c r="FRF18" s="783"/>
      <c r="FRG18" s="783"/>
      <c r="FRH18" s="783"/>
      <c r="FRI18" s="784"/>
      <c r="FRJ18" s="631"/>
      <c r="FRK18" s="783"/>
      <c r="FRL18" s="783"/>
      <c r="FRM18" s="783"/>
      <c r="FRN18" s="783"/>
      <c r="FRO18" s="783"/>
      <c r="FRP18" s="783"/>
      <c r="FRQ18" s="784"/>
      <c r="FRR18" s="631"/>
      <c r="FRS18" s="783"/>
      <c r="FRT18" s="783"/>
      <c r="FRU18" s="783"/>
      <c r="FRV18" s="783"/>
      <c r="FRW18" s="783"/>
      <c r="FRX18" s="783"/>
      <c r="FRY18" s="784"/>
      <c r="FRZ18" s="631"/>
      <c r="FSA18" s="783"/>
      <c r="FSB18" s="783"/>
      <c r="FSC18" s="783"/>
      <c r="FSD18" s="783"/>
      <c r="FSE18" s="783"/>
      <c r="FSF18" s="783"/>
      <c r="FSG18" s="784"/>
      <c r="FSH18" s="631"/>
      <c r="FSI18" s="783"/>
      <c r="FSJ18" s="783"/>
      <c r="FSK18" s="783"/>
      <c r="FSL18" s="783"/>
      <c r="FSM18" s="783"/>
      <c r="FSN18" s="783"/>
      <c r="FSO18" s="784"/>
      <c r="FSP18" s="631"/>
      <c r="FSQ18" s="783"/>
      <c r="FSR18" s="783"/>
      <c r="FSS18" s="783"/>
      <c r="FST18" s="783"/>
      <c r="FSU18" s="783"/>
      <c r="FSV18" s="783"/>
      <c r="FSW18" s="784"/>
      <c r="FSX18" s="631"/>
      <c r="FSY18" s="783"/>
      <c r="FSZ18" s="783"/>
      <c r="FTA18" s="783"/>
      <c r="FTB18" s="783"/>
      <c r="FTC18" s="783"/>
      <c r="FTD18" s="783"/>
      <c r="FTE18" s="784"/>
      <c r="FTF18" s="631"/>
      <c r="FTG18" s="783"/>
      <c r="FTH18" s="783"/>
      <c r="FTI18" s="783"/>
      <c r="FTJ18" s="783"/>
      <c r="FTK18" s="783"/>
      <c r="FTL18" s="783"/>
      <c r="FTM18" s="784"/>
      <c r="FTN18" s="631"/>
      <c r="FTO18" s="783"/>
      <c r="FTP18" s="783"/>
      <c r="FTQ18" s="783"/>
      <c r="FTR18" s="783"/>
      <c r="FTS18" s="783"/>
      <c r="FTT18" s="783"/>
      <c r="FTU18" s="784"/>
      <c r="FTV18" s="631"/>
      <c r="FTW18" s="783"/>
      <c r="FTX18" s="783"/>
      <c r="FTY18" s="783"/>
      <c r="FTZ18" s="783"/>
      <c r="FUA18" s="783"/>
      <c r="FUB18" s="783"/>
      <c r="FUC18" s="784"/>
      <c r="FUD18" s="631"/>
      <c r="FUE18" s="783"/>
      <c r="FUF18" s="783"/>
      <c r="FUG18" s="783"/>
      <c r="FUH18" s="783"/>
      <c r="FUI18" s="783"/>
      <c r="FUJ18" s="783"/>
      <c r="FUK18" s="784"/>
      <c r="FUL18" s="631"/>
      <c r="FUM18" s="783"/>
      <c r="FUN18" s="783"/>
      <c r="FUO18" s="783"/>
      <c r="FUP18" s="783"/>
      <c r="FUQ18" s="783"/>
      <c r="FUR18" s="783"/>
      <c r="FUS18" s="784"/>
      <c r="FUT18" s="631"/>
      <c r="FUU18" s="783"/>
      <c r="FUV18" s="783"/>
      <c r="FUW18" s="783"/>
      <c r="FUX18" s="783"/>
      <c r="FUY18" s="783"/>
      <c r="FUZ18" s="783"/>
      <c r="FVA18" s="784"/>
      <c r="FVB18" s="631"/>
      <c r="FVC18" s="783"/>
      <c r="FVD18" s="783"/>
      <c r="FVE18" s="783"/>
      <c r="FVF18" s="783"/>
      <c r="FVG18" s="783"/>
      <c r="FVH18" s="783"/>
      <c r="FVI18" s="784"/>
      <c r="FVJ18" s="631"/>
      <c r="FVK18" s="783"/>
      <c r="FVL18" s="783"/>
      <c r="FVM18" s="783"/>
      <c r="FVN18" s="783"/>
      <c r="FVO18" s="783"/>
      <c r="FVP18" s="783"/>
      <c r="FVQ18" s="784"/>
      <c r="FVR18" s="631"/>
      <c r="FVS18" s="783"/>
      <c r="FVT18" s="783"/>
      <c r="FVU18" s="783"/>
      <c r="FVV18" s="783"/>
      <c r="FVW18" s="783"/>
      <c r="FVX18" s="783"/>
      <c r="FVY18" s="784"/>
      <c r="FVZ18" s="631"/>
      <c r="FWA18" s="783"/>
      <c r="FWB18" s="783"/>
      <c r="FWC18" s="783"/>
      <c r="FWD18" s="783"/>
      <c r="FWE18" s="783"/>
      <c r="FWF18" s="783"/>
      <c r="FWG18" s="784"/>
      <c r="FWH18" s="631"/>
      <c r="FWI18" s="783"/>
      <c r="FWJ18" s="783"/>
      <c r="FWK18" s="783"/>
      <c r="FWL18" s="783"/>
      <c r="FWM18" s="783"/>
      <c r="FWN18" s="783"/>
      <c r="FWO18" s="784"/>
      <c r="FWP18" s="631"/>
      <c r="FWQ18" s="783"/>
      <c r="FWR18" s="783"/>
      <c r="FWS18" s="783"/>
      <c r="FWT18" s="783"/>
      <c r="FWU18" s="783"/>
      <c r="FWV18" s="783"/>
      <c r="FWW18" s="784"/>
      <c r="FWX18" s="631"/>
      <c r="FWY18" s="783"/>
      <c r="FWZ18" s="783"/>
      <c r="FXA18" s="783"/>
      <c r="FXB18" s="783"/>
      <c r="FXC18" s="783"/>
      <c r="FXD18" s="783"/>
      <c r="FXE18" s="784"/>
      <c r="FXF18" s="631"/>
      <c r="FXG18" s="783"/>
      <c r="FXH18" s="783"/>
      <c r="FXI18" s="783"/>
      <c r="FXJ18" s="783"/>
      <c r="FXK18" s="783"/>
      <c r="FXL18" s="783"/>
      <c r="FXM18" s="784"/>
      <c r="FXN18" s="631"/>
      <c r="FXO18" s="783"/>
      <c r="FXP18" s="783"/>
      <c r="FXQ18" s="783"/>
      <c r="FXR18" s="783"/>
      <c r="FXS18" s="783"/>
      <c r="FXT18" s="783"/>
      <c r="FXU18" s="784"/>
      <c r="FXV18" s="631"/>
      <c r="FXW18" s="783"/>
      <c r="FXX18" s="783"/>
      <c r="FXY18" s="783"/>
      <c r="FXZ18" s="783"/>
      <c r="FYA18" s="783"/>
      <c r="FYB18" s="783"/>
      <c r="FYC18" s="784"/>
      <c r="FYD18" s="631"/>
      <c r="FYE18" s="783"/>
      <c r="FYF18" s="783"/>
      <c r="FYG18" s="783"/>
      <c r="FYH18" s="783"/>
      <c r="FYI18" s="783"/>
      <c r="FYJ18" s="783"/>
      <c r="FYK18" s="784"/>
      <c r="FYL18" s="631"/>
      <c r="FYM18" s="783"/>
      <c r="FYN18" s="783"/>
      <c r="FYO18" s="783"/>
      <c r="FYP18" s="783"/>
      <c r="FYQ18" s="783"/>
      <c r="FYR18" s="783"/>
      <c r="FYS18" s="784"/>
      <c r="FYT18" s="631"/>
      <c r="FYU18" s="783"/>
      <c r="FYV18" s="783"/>
      <c r="FYW18" s="783"/>
      <c r="FYX18" s="783"/>
      <c r="FYY18" s="783"/>
      <c r="FYZ18" s="783"/>
      <c r="FZA18" s="784"/>
      <c r="FZB18" s="631"/>
      <c r="FZC18" s="783"/>
      <c r="FZD18" s="783"/>
      <c r="FZE18" s="783"/>
      <c r="FZF18" s="783"/>
      <c r="FZG18" s="783"/>
      <c r="FZH18" s="783"/>
      <c r="FZI18" s="784"/>
      <c r="FZJ18" s="631"/>
      <c r="FZK18" s="783"/>
      <c r="FZL18" s="783"/>
      <c r="FZM18" s="783"/>
      <c r="FZN18" s="783"/>
      <c r="FZO18" s="783"/>
      <c r="FZP18" s="783"/>
      <c r="FZQ18" s="784"/>
      <c r="FZR18" s="631"/>
      <c r="FZS18" s="783"/>
      <c r="FZT18" s="783"/>
      <c r="FZU18" s="783"/>
      <c r="FZV18" s="783"/>
      <c r="FZW18" s="783"/>
      <c r="FZX18" s="783"/>
      <c r="FZY18" s="784"/>
      <c r="FZZ18" s="631"/>
      <c r="GAA18" s="783"/>
      <c r="GAB18" s="783"/>
      <c r="GAC18" s="783"/>
      <c r="GAD18" s="783"/>
      <c r="GAE18" s="783"/>
      <c r="GAF18" s="783"/>
      <c r="GAG18" s="784"/>
      <c r="GAH18" s="631"/>
      <c r="GAI18" s="783"/>
      <c r="GAJ18" s="783"/>
      <c r="GAK18" s="783"/>
      <c r="GAL18" s="783"/>
      <c r="GAM18" s="783"/>
      <c r="GAN18" s="783"/>
      <c r="GAO18" s="784"/>
      <c r="GAP18" s="631"/>
      <c r="GAQ18" s="783"/>
      <c r="GAR18" s="783"/>
      <c r="GAS18" s="783"/>
      <c r="GAT18" s="783"/>
      <c r="GAU18" s="783"/>
      <c r="GAV18" s="783"/>
      <c r="GAW18" s="784"/>
      <c r="GAX18" s="631"/>
      <c r="GAY18" s="783"/>
      <c r="GAZ18" s="783"/>
      <c r="GBA18" s="783"/>
      <c r="GBB18" s="783"/>
      <c r="GBC18" s="783"/>
      <c r="GBD18" s="783"/>
      <c r="GBE18" s="784"/>
      <c r="GBF18" s="631"/>
      <c r="GBG18" s="783"/>
      <c r="GBH18" s="783"/>
      <c r="GBI18" s="783"/>
      <c r="GBJ18" s="783"/>
      <c r="GBK18" s="783"/>
      <c r="GBL18" s="783"/>
      <c r="GBM18" s="784"/>
      <c r="GBN18" s="631"/>
      <c r="GBO18" s="783"/>
      <c r="GBP18" s="783"/>
      <c r="GBQ18" s="783"/>
      <c r="GBR18" s="783"/>
      <c r="GBS18" s="783"/>
      <c r="GBT18" s="783"/>
      <c r="GBU18" s="784"/>
      <c r="GBV18" s="631"/>
      <c r="GBW18" s="783"/>
      <c r="GBX18" s="783"/>
      <c r="GBY18" s="783"/>
      <c r="GBZ18" s="783"/>
      <c r="GCA18" s="783"/>
      <c r="GCB18" s="783"/>
      <c r="GCC18" s="784"/>
      <c r="GCD18" s="631"/>
      <c r="GCE18" s="783"/>
      <c r="GCF18" s="783"/>
      <c r="GCG18" s="783"/>
      <c r="GCH18" s="783"/>
      <c r="GCI18" s="783"/>
      <c r="GCJ18" s="783"/>
      <c r="GCK18" s="784"/>
      <c r="GCL18" s="631"/>
      <c r="GCM18" s="783"/>
      <c r="GCN18" s="783"/>
      <c r="GCO18" s="783"/>
      <c r="GCP18" s="783"/>
      <c r="GCQ18" s="783"/>
      <c r="GCR18" s="783"/>
      <c r="GCS18" s="784"/>
      <c r="GCT18" s="631"/>
      <c r="GCU18" s="783"/>
      <c r="GCV18" s="783"/>
      <c r="GCW18" s="783"/>
      <c r="GCX18" s="783"/>
      <c r="GCY18" s="783"/>
      <c r="GCZ18" s="783"/>
      <c r="GDA18" s="784"/>
      <c r="GDB18" s="631"/>
      <c r="GDC18" s="783"/>
      <c r="GDD18" s="783"/>
      <c r="GDE18" s="783"/>
      <c r="GDF18" s="783"/>
      <c r="GDG18" s="783"/>
      <c r="GDH18" s="783"/>
      <c r="GDI18" s="784"/>
      <c r="GDJ18" s="631"/>
      <c r="GDK18" s="783"/>
      <c r="GDL18" s="783"/>
      <c r="GDM18" s="783"/>
      <c r="GDN18" s="783"/>
      <c r="GDO18" s="783"/>
      <c r="GDP18" s="783"/>
      <c r="GDQ18" s="784"/>
      <c r="GDR18" s="631"/>
      <c r="GDS18" s="783"/>
      <c r="GDT18" s="783"/>
      <c r="GDU18" s="783"/>
      <c r="GDV18" s="783"/>
      <c r="GDW18" s="783"/>
      <c r="GDX18" s="783"/>
      <c r="GDY18" s="784"/>
      <c r="GDZ18" s="631"/>
      <c r="GEA18" s="783"/>
      <c r="GEB18" s="783"/>
      <c r="GEC18" s="783"/>
      <c r="GED18" s="783"/>
      <c r="GEE18" s="783"/>
      <c r="GEF18" s="783"/>
      <c r="GEG18" s="784"/>
      <c r="GEH18" s="631"/>
      <c r="GEI18" s="783"/>
      <c r="GEJ18" s="783"/>
      <c r="GEK18" s="783"/>
      <c r="GEL18" s="783"/>
      <c r="GEM18" s="783"/>
      <c r="GEN18" s="783"/>
      <c r="GEO18" s="784"/>
      <c r="GEP18" s="631"/>
      <c r="GEQ18" s="783"/>
      <c r="GER18" s="783"/>
      <c r="GES18" s="783"/>
      <c r="GET18" s="783"/>
      <c r="GEU18" s="783"/>
      <c r="GEV18" s="783"/>
      <c r="GEW18" s="784"/>
      <c r="GEX18" s="631"/>
      <c r="GEY18" s="783"/>
      <c r="GEZ18" s="783"/>
      <c r="GFA18" s="783"/>
      <c r="GFB18" s="783"/>
      <c r="GFC18" s="783"/>
      <c r="GFD18" s="783"/>
      <c r="GFE18" s="784"/>
      <c r="GFF18" s="631"/>
      <c r="GFG18" s="783"/>
      <c r="GFH18" s="783"/>
      <c r="GFI18" s="783"/>
      <c r="GFJ18" s="783"/>
      <c r="GFK18" s="783"/>
      <c r="GFL18" s="783"/>
      <c r="GFM18" s="784"/>
      <c r="GFN18" s="631"/>
      <c r="GFO18" s="783"/>
      <c r="GFP18" s="783"/>
      <c r="GFQ18" s="783"/>
      <c r="GFR18" s="783"/>
      <c r="GFS18" s="783"/>
      <c r="GFT18" s="783"/>
      <c r="GFU18" s="784"/>
      <c r="GFV18" s="631"/>
      <c r="GFW18" s="783"/>
      <c r="GFX18" s="783"/>
      <c r="GFY18" s="783"/>
      <c r="GFZ18" s="783"/>
      <c r="GGA18" s="783"/>
      <c r="GGB18" s="783"/>
      <c r="GGC18" s="784"/>
      <c r="GGD18" s="631"/>
      <c r="GGE18" s="783"/>
      <c r="GGF18" s="783"/>
      <c r="GGG18" s="783"/>
      <c r="GGH18" s="783"/>
      <c r="GGI18" s="783"/>
      <c r="GGJ18" s="783"/>
      <c r="GGK18" s="784"/>
      <c r="GGL18" s="631"/>
      <c r="GGM18" s="783"/>
      <c r="GGN18" s="783"/>
      <c r="GGO18" s="783"/>
      <c r="GGP18" s="783"/>
      <c r="GGQ18" s="783"/>
      <c r="GGR18" s="783"/>
      <c r="GGS18" s="784"/>
      <c r="GGT18" s="631"/>
      <c r="GGU18" s="783"/>
      <c r="GGV18" s="783"/>
      <c r="GGW18" s="783"/>
      <c r="GGX18" s="783"/>
      <c r="GGY18" s="783"/>
      <c r="GGZ18" s="783"/>
      <c r="GHA18" s="784"/>
      <c r="GHB18" s="631"/>
      <c r="GHC18" s="783"/>
      <c r="GHD18" s="783"/>
      <c r="GHE18" s="783"/>
      <c r="GHF18" s="783"/>
      <c r="GHG18" s="783"/>
      <c r="GHH18" s="783"/>
      <c r="GHI18" s="784"/>
      <c r="GHJ18" s="631"/>
      <c r="GHK18" s="783"/>
      <c r="GHL18" s="783"/>
      <c r="GHM18" s="783"/>
      <c r="GHN18" s="783"/>
      <c r="GHO18" s="783"/>
      <c r="GHP18" s="783"/>
      <c r="GHQ18" s="784"/>
      <c r="GHR18" s="631"/>
      <c r="GHS18" s="783"/>
      <c r="GHT18" s="783"/>
      <c r="GHU18" s="783"/>
      <c r="GHV18" s="783"/>
      <c r="GHW18" s="783"/>
      <c r="GHX18" s="783"/>
      <c r="GHY18" s="784"/>
      <c r="GHZ18" s="631"/>
      <c r="GIA18" s="783"/>
      <c r="GIB18" s="783"/>
      <c r="GIC18" s="783"/>
      <c r="GID18" s="783"/>
      <c r="GIE18" s="783"/>
      <c r="GIF18" s="783"/>
      <c r="GIG18" s="784"/>
      <c r="GIH18" s="631"/>
      <c r="GII18" s="783"/>
      <c r="GIJ18" s="783"/>
      <c r="GIK18" s="783"/>
      <c r="GIL18" s="783"/>
      <c r="GIM18" s="783"/>
      <c r="GIN18" s="783"/>
      <c r="GIO18" s="784"/>
      <c r="GIP18" s="631"/>
      <c r="GIQ18" s="783"/>
      <c r="GIR18" s="783"/>
      <c r="GIS18" s="783"/>
      <c r="GIT18" s="783"/>
      <c r="GIU18" s="783"/>
      <c r="GIV18" s="783"/>
      <c r="GIW18" s="784"/>
      <c r="GIX18" s="631"/>
      <c r="GIY18" s="783"/>
      <c r="GIZ18" s="783"/>
      <c r="GJA18" s="783"/>
      <c r="GJB18" s="783"/>
      <c r="GJC18" s="783"/>
      <c r="GJD18" s="783"/>
      <c r="GJE18" s="784"/>
      <c r="GJF18" s="631"/>
      <c r="GJG18" s="783"/>
      <c r="GJH18" s="783"/>
      <c r="GJI18" s="783"/>
      <c r="GJJ18" s="783"/>
      <c r="GJK18" s="783"/>
      <c r="GJL18" s="783"/>
      <c r="GJM18" s="784"/>
      <c r="GJN18" s="631"/>
      <c r="GJO18" s="783"/>
      <c r="GJP18" s="783"/>
      <c r="GJQ18" s="783"/>
      <c r="GJR18" s="783"/>
      <c r="GJS18" s="783"/>
      <c r="GJT18" s="783"/>
      <c r="GJU18" s="784"/>
      <c r="GJV18" s="631"/>
      <c r="GJW18" s="783"/>
      <c r="GJX18" s="783"/>
      <c r="GJY18" s="783"/>
      <c r="GJZ18" s="783"/>
      <c r="GKA18" s="783"/>
      <c r="GKB18" s="783"/>
      <c r="GKC18" s="784"/>
      <c r="GKD18" s="631"/>
      <c r="GKE18" s="783"/>
      <c r="GKF18" s="783"/>
      <c r="GKG18" s="783"/>
      <c r="GKH18" s="783"/>
      <c r="GKI18" s="783"/>
      <c r="GKJ18" s="783"/>
      <c r="GKK18" s="784"/>
      <c r="GKL18" s="631"/>
      <c r="GKM18" s="783"/>
      <c r="GKN18" s="783"/>
      <c r="GKO18" s="783"/>
      <c r="GKP18" s="783"/>
      <c r="GKQ18" s="783"/>
      <c r="GKR18" s="783"/>
      <c r="GKS18" s="784"/>
      <c r="GKT18" s="631"/>
      <c r="GKU18" s="783"/>
      <c r="GKV18" s="783"/>
      <c r="GKW18" s="783"/>
      <c r="GKX18" s="783"/>
      <c r="GKY18" s="783"/>
      <c r="GKZ18" s="783"/>
      <c r="GLA18" s="784"/>
      <c r="GLB18" s="631"/>
      <c r="GLC18" s="783"/>
      <c r="GLD18" s="783"/>
      <c r="GLE18" s="783"/>
      <c r="GLF18" s="783"/>
      <c r="GLG18" s="783"/>
      <c r="GLH18" s="783"/>
      <c r="GLI18" s="784"/>
      <c r="GLJ18" s="631"/>
      <c r="GLK18" s="783"/>
      <c r="GLL18" s="783"/>
      <c r="GLM18" s="783"/>
      <c r="GLN18" s="783"/>
      <c r="GLO18" s="783"/>
      <c r="GLP18" s="783"/>
      <c r="GLQ18" s="784"/>
      <c r="GLR18" s="631"/>
      <c r="GLS18" s="783"/>
      <c r="GLT18" s="783"/>
      <c r="GLU18" s="783"/>
      <c r="GLV18" s="783"/>
      <c r="GLW18" s="783"/>
      <c r="GLX18" s="783"/>
      <c r="GLY18" s="784"/>
      <c r="GLZ18" s="631"/>
      <c r="GMA18" s="783"/>
      <c r="GMB18" s="783"/>
      <c r="GMC18" s="783"/>
      <c r="GMD18" s="783"/>
      <c r="GME18" s="783"/>
      <c r="GMF18" s="783"/>
      <c r="GMG18" s="784"/>
      <c r="GMH18" s="631"/>
      <c r="GMI18" s="783"/>
      <c r="GMJ18" s="783"/>
      <c r="GMK18" s="783"/>
      <c r="GML18" s="783"/>
      <c r="GMM18" s="783"/>
      <c r="GMN18" s="783"/>
      <c r="GMO18" s="784"/>
      <c r="GMP18" s="631"/>
      <c r="GMQ18" s="783"/>
      <c r="GMR18" s="783"/>
      <c r="GMS18" s="783"/>
      <c r="GMT18" s="783"/>
      <c r="GMU18" s="783"/>
      <c r="GMV18" s="783"/>
      <c r="GMW18" s="784"/>
      <c r="GMX18" s="631"/>
      <c r="GMY18" s="783"/>
      <c r="GMZ18" s="783"/>
      <c r="GNA18" s="783"/>
      <c r="GNB18" s="783"/>
      <c r="GNC18" s="783"/>
      <c r="GND18" s="783"/>
      <c r="GNE18" s="784"/>
      <c r="GNF18" s="631"/>
      <c r="GNG18" s="783"/>
      <c r="GNH18" s="783"/>
      <c r="GNI18" s="783"/>
      <c r="GNJ18" s="783"/>
      <c r="GNK18" s="783"/>
      <c r="GNL18" s="783"/>
      <c r="GNM18" s="784"/>
      <c r="GNN18" s="631"/>
      <c r="GNO18" s="783"/>
      <c r="GNP18" s="783"/>
      <c r="GNQ18" s="783"/>
      <c r="GNR18" s="783"/>
      <c r="GNS18" s="783"/>
      <c r="GNT18" s="783"/>
      <c r="GNU18" s="784"/>
      <c r="GNV18" s="631"/>
      <c r="GNW18" s="783"/>
      <c r="GNX18" s="783"/>
      <c r="GNY18" s="783"/>
      <c r="GNZ18" s="783"/>
      <c r="GOA18" s="783"/>
      <c r="GOB18" s="783"/>
      <c r="GOC18" s="784"/>
      <c r="GOD18" s="631"/>
      <c r="GOE18" s="783"/>
      <c r="GOF18" s="783"/>
      <c r="GOG18" s="783"/>
      <c r="GOH18" s="783"/>
      <c r="GOI18" s="783"/>
      <c r="GOJ18" s="783"/>
      <c r="GOK18" s="784"/>
      <c r="GOL18" s="631"/>
      <c r="GOM18" s="783"/>
      <c r="GON18" s="783"/>
      <c r="GOO18" s="783"/>
      <c r="GOP18" s="783"/>
      <c r="GOQ18" s="783"/>
      <c r="GOR18" s="783"/>
      <c r="GOS18" s="784"/>
      <c r="GOT18" s="631"/>
      <c r="GOU18" s="783"/>
      <c r="GOV18" s="783"/>
      <c r="GOW18" s="783"/>
      <c r="GOX18" s="783"/>
      <c r="GOY18" s="783"/>
      <c r="GOZ18" s="783"/>
      <c r="GPA18" s="784"/>
      <c r="GPB18" s="631"/>
      <c r="GPC18" s="783"/>
      <c r="GPD18" s="783"/>
      <c r="GPE18" s="783"/>
      <c r="GPF18" s="783"/>
      <c r="GPG18" s="783"/>
      <c r="GPH18" s="783"/>
      <c r="GPI18" s="784"/>
      <c r="GPJ18" s="631"/>
      <c r="GPK18" s="783"/>
      <c r="GPL18" s="783"/>
      <c r="GPM18" s="783"/>
      <c r="GPN18" s="783"/>
      <c r="GPO18" s="783"/>
      <c r="GPP18" s="783"/>
      <c r="GPQ18" s="784"/>
      <c r="GPR18" s="631"/>
      <c r="GPS18" s="783"/>
      <c r="GPT18" s="783"/>
      <c r="GPU18" s="783"/>
      <c r="GPV18" s="783"/>
      <c r="GPW18" s="783"/>
      <c r="GPX18" s="783"/>
      <c r="GPY18" s="784"/>
      <c r="GPZ18" s="631"/>
      <c r="GQA18" s="783"/>
      <c r="GQB18" s="783"/>
      <c r="GQC18" s="783"/>
      <c r="GQD18" s="783"/>
      <c r="GQE18" s="783"/>
      <c r="GQF18" s="783"/>
      <c r="GQG18" s="784"/>
      <c r="GQH18" s="631"/>
      <c r="GQI18" s="783"/>
      <c r="GQJ18" s="783"/>
      <c r="GQK18" s="783"/>
      <c r="GQL18" s="783"/>
      <c r="GQM18" s="783"/>
      <c r="GQN18" s="783"/>
      <c r="GQO18" s="784"/>
      <c r="GQP18" s="631"/>
      <c r="GQQ18" s="783"/>
      <c r="GQR18" s="783"/>
      <c r="GQS18" s="783"/>
      <c r="GQT18" s="783"/>
      <c r="GQU18" s="783"/>
      <c r="GQV18" s="783"/>
      <c r="GQW18" s="784"/>
      <c r="GQX18" s="631"/>
      <c r="GQY18" s="783"/>
      <c r="GQZ18" s="783"/>
      <c r="GRA18" s="783"/>
      <c r="GRB18" s="783"/>
      <c r="GRC18" s="783"/>
      <c r="GRD18" s="783"/>
      <c r="GRE18" s="784"/>
      <c r="GRF18" s="631"/>
      <c r="GRG18" s="783"/>
      <c r="GRH18" s="783"/>
      <c r="GRI18" s="783"/>
      <c r="GRJ18" s="783"/>
      <c r="GRK18" s="783"/>
      <c r="GRL18" s="783"/>
      <c r="GRM18" s="784"/>
      <c r="GRN18" s="631"/>
      <c r="GRO18" s="783"/>
      <c r="GRP18" s="783"/>
      <c r="GRQ18" s="783"/>
      <c r="GRR18" s="783"/>
      <c r="GRS18" s="783"/>
      <c r="GRT18" s="783"/>
      <c r="GRU18" s="784"/>
      <c r="GRV18" s="631"/>
      <c r="GRW18" s="783"/>
      <c r="GRX18" s="783"/>
      <c r="GRY18" s="783"/>
      <c r="GRZ18" s="783"/>
      <c r="GSA18" s="783"/>
      <c r="GSB18" s="783"/>
      <c r="GSC18" s="784"/>
      <c r="GSD18" s="631"/>
      <c r="GSE18" s="783"/>
      <c r="GSF18" s="783"/>
      <c r="GSG18" s="783"/>
      <c r="GSH18" s="783"/>
      <c r="GSI18" s="783"/>
      <c r="GSJ18" s="783"/>
      <c r="GSK18" s="784"/>
      <c r="GSL18" s="631"/>
      <c r="GSM18" s="783"/>
      <c r="GSN18" s="783"/>
      <c r="GSO18" s="783"/>
      <c r="GSP18" s="783"/>
      <c r="GSQ18" s="783"/>
      <c r="GSR18" s="783"/>
      <c r="GSS18" s="784"/>
      <c r="GST18" s="631"/>
      <c r="GSU18" s="783"/>
      <c r="GSV18" s="783"/>
      <c r="GSW18" s="783"/>
      <c r="GSX18" s="783"/>
      <c r="GSY18" s="783"/>
      <c r="GSZ18" s="783"/>
      <c r="GTA18" s="784"/>
      <c r="GTB18" s="631"/>
      <c r="GTC18" s="783"/>
      <c r="GTD18" s="783"/>
      <c r="GTE18" s="783"/>
      <c r="GTF18" s="783"/>
      <c r="GTG18" s="783"/>
      <c r="GTH18" s="783"/>
      <c r="GTI18" s="784"/>
      <c r="GTJ18" s="631"/>
      <c r="GTK18" s="783"/>
      <c r="GTL18" s="783"/>
      <c r="GTM18" s="783"/>
      <c r="GTN18" s="783"/>
      <c r="GTO18" s="783"/>
      <c r="GTP18" s="783"/>
      <c r="GTQ18" s="784"/>
      <c r="GTR18" s="631"/>
      <c r="GTS18" s="783"/>
      <c r="GTT18" s="783"/>
      <c r="GTU18" s="783"/>
      <c r="GTV18" s="783"/>
      <c r="GTW18" s="783"/>
      <c r="GTX18" s="783"/>
      <c r="GTY18" s="784"/>
      <c r="GTZ18" s="631"/>
      <c r="GUA18" s="783"/>
      <c r="GUB18" s="783"/>
      <c r="GUC18" s="783"/>
      <c r="GUD18" s="783"/>
      <c r="GUE18" s="783"/>
      <c r="GUF18" s="783"/>
      <c r="GUG18" s="784"/>
      <c r="GUH18" s="631"/>
      <c r="GUI18" s="783"/>
      <c r="GUJ18" s="783"/>
      <c r="GUK18" s="783"/>
      <c r="GUL18" s="783"/>
      <c r="GUM18" s="783"/>
      <c r="GUN18" s="783"/>
      <c r="GUO18" s="784"/>
      <c r="GUP18" s="631"/>
      <c r="GUQ18" s="783"/>
      <c r="GUR18" s="783"/>
      <c r="GUS18" s="783"/>
      <c r="GUT18" s="783"/>
      <c r="GUU18" s="783"/>
      <c r="GUV18" s="783"/>
      <c r="GUW18" s="784"/>
      <c r="GUX18" s="631"/>
      <c r="GUY18" s="783"/>
      <c r="GUZ18" s="783"/>
      <c r="GVA18" s="783"/>
      <c r="GVB18" s="783"/>
      <c r="GVC18" s="783"/>
      <c r="GVD18" s="783"/>
      <c r="GVE18" s="784"/>
      <c r="GVF18" s="631"/>
      <c r="GVG18" s="783"/>
      <c r="GVH18" s="783"/>
      <c r="GVI18" s="783"/>
      <c r="GVJ18" s="783"/>
      <c r="GVK18" s="783"/>
      <c r="GVL18" s="783"/>
      <c r="GVM18" s="784"/>
      <c r="GVN18" s="631"/>
      <c r="GVO18" s="783"/>
      <c r="GVP18" s="783"/>
      <c r="GVQ18" s="783"/>
      <c r="GVR18" s="783"/>
      <c r="GVS18" s="783"/>
      <c r="GVT18" s="783"/>
      <c r="GVU18" s="784"/>
      <c r="GVV18" s="631"/>
      <c r="GVW18" s="783"/>
      <c r="GVX18" s="783"/>
      <c r="GVY18" s="783"/>
      <c r="GVZ18" s="783"/>
      <c r="GWA18" s="783"/>
      <c r="GWB18" s="783"/>
      <c r="GWC18" s="784"/>
      <c r="GWD18" s="631"/>
      <c r="GWE18" s="783"/>
      <c r="GWF18" s="783"/>
      <c r="GWG18" s="783"/>
      <c r="GWH18" s="783"/>
      <c r="GWI18" s="783"/>
      <c r="GWJ18" s="783"/>
      <c r="GWK18" s="784"/>
      <c r="GWL18" s="631"/>
      <c r="GWM18" s="783"/>
      <c r="GWN18" s="783"/>
      <c r="GWO18" s="783"/>
      <c r="GWP18" s="783"/>
      <c r="GWQ18" s="783"/>
      <c r="GWR18" s="783"/>
      <c r="GWS18" s="784"/>
      <c r="GWT18" s="631"/>
      <c r="GWU18" s="783"/>
      <c r="GWV18" s="783"/>
      <c r="GWW18" s="783"/>
      <c r="GWX18" s="783"/>
      <c r="GWY18" s="783"/>
      <c r="GWZ18" s="783"/>
      <c r="GXA18" s="784"/>
      <c r="GXB18" s="631"/>
      <c r="GXC18" s="783"/>
      <c r="GXD18" s="783"/>
      <c r="GXE18" s="783"/>
      <c r="GXF18" s="783"/>
      <c r="GXG18" s="783"/>
      <c r="GXH18" s="783"/>
      <c r="GXI18" s="784"/>
      <c r="GXJ18" s="631"/>
      <c r="GXK18" s="783"/>
      <c r="GXL18" s="783"/>
      <c r="GXM18" s="783"/>
      <c r="GXN18" s="783"/>
      <c r="GXO18" s="783"/>
      <c r="GXP18" s="783"/>
      <c r="GXQ18" s="784"/>
      <c r="GXR18" s="631"/>
      <c r="GXS18" s="783"/>
      <c r="GXT18" s="783"/>
      <c r="GXU18" s="783"/>
      <c r="GXV18" s="783"/>
      <c r="GXW18" s="783"/>
      <c r="GXX18" s="783"/>
      <c r="GXY18" s="784"/>
      <c r="GXZ18" s="631"/>
      <c r="GYA18" s="783"/>
      <c r="GYB18" s="783"/>
      <c r="GYC18" s="783"/>
      <c r="GYD18" s="783"/>
      <c r="GYE18" s="783"/>
      <c r="GYF18" s="783"/>
      <c r="GYG18" s="784"/>
      <c r="GYH18" s="631"/>
      <c r="GYI18" s="783"/>
      <c r="GYJ18" s="783"/>
      <c r="GYK18" s="783"/>
      <c r="GYL18" s="783"/>
      <c r="GYM18" s="783"/>
      <c r="GYN18" s="783"/>
      <c r="GYO18" s="784"/>
      <c r="GYP18" s="631"/>
      <c r="GYQ18" s="783"/>
      <c r="GYR18" s="783"/>
      <c r="GYS18" s="783"/>
      <c r="GYT18" s="783"/>
      <c r="GYU18" s="783"/>
      <c r="GYV18" s="783"/>
      <c r="GYW18" s="784"/>
      <c r="GYX18" s="631"/>
      <c r="GYY18" s="783"/>
      <c r="GYZ18" s="783"/>
      <c r="GZA18" s="783"/>
      <c r="GZB18" s="783"/>
      <c r="GZC18" s="783"/>
      <c r="GZD18" s="783"/>
      <c r="GZE18" s="784"/>
      <c r="GZF18" s="631"/>
      <c r="GZG18" s="783"/>
      <c r="GZH18" s="783"/>
      <c r="GZI18" s="783"/>
      <c r="GZJ18" s="783"/>
      <c r="GZK18" s="783"/>
      <c r="GZL18" s="783"/>
      <c r="GZM18" s="784"/>
      <c r="GZN18" s="631"/>
      <c r="GZO18" s="783"/>
      <c r="GZP18" s="783"/>
      <c r="GZQ18" s="783"/>
      <c r="GZR18" s="783"/>
      <c r="GZS18" s="783"/>
      <c r="GZT18" s="783"/>
      <c r="GZU18" s="784"/>
      <c r="GZV18" s="631"/>
      <c r="GZW18" s="783"/>
      <c r="GZX18" s="783"/>
      <c r="GZY18" s="783"/>
      <c r="GZZ18" s="783"/>
      <c r="HAA18" s="783"/>
      <c r="HAB18" s="783"/>
      <c r="HAC18" s="784"/>
      <c r="HAD18" s="631"/>
      <c r="HAE18" s="783"/>
      <c r="HAF18" s="783"/>
      <c r="HAG18" s="783"/>
      <c r="HAH18" s="783"/>
      <c r="HAI18" s="783"/>
      <c r="HAJ18" s="783"/>
      <c r="HAK18" s="784"/>
      <c r="HAL18" s="631"/>
      <c r="HAM18" s="783"/>
      <c r="HAN18" s="783"/>
      <c r="HAO18" s="783"/>
      <c r="HAP18" s="783"/>
      <c r="HAQ18" s="783"/>
      <c r="HAR18" s="783"/>
      <c r="HAS18" s="784"/>
      <c r="HAT18" s="631"/>
      <c r="HAU18" s="783"/>
      <c r="HAV18" s="783"/>
      <c r="HAW18" s="783"/>
      <c r="HAX18" s="783"/>
      <c r="HAY18" s="783"/>
      <c r="HAZ18" s="783"/>
      <c r="HBA18" s="784"/>
      <c r="HBB18" s="631"/>
      <c r="HBC18" s="783"/>
      <c r="HBD18" s="783"/>
      <c r="HBE18" s="783"/>
      <c r="HBF18" s="783"/>
      <c r="HBG18" s="783"/>
      <c r="HBH18" s="783"/>
      <c r="HBI18" s="784"/>
      <c r="HBJ18" s="631"/>
      <c r="HBK18" s="783"/>
      <c r="HBL18" s="783"/>
      <c r="HBM18" s="783"/>
      <c r="HBN18" s="783"/>
      <c r="HBO18" s="783"/>
      <c r="HBP18" s="783"/>
      <c r="HBQ18" s="784"/>
      <c r="HBR18" s="631"/>
      <c r="HBS18" s="783"/>
      <c r="HBT18" s="783"/>
      <c r="HBU18" s="783"/>
      <c r="HBV18" s="783"/>
      <c r="HBW18" s="783"/>
      <c r="HBX18" s="783"/>
      <c r="HBY18" s="784"/>
      <c r="HBZ18" s="631"/>
      <c r="HCA18" s="783"/>
      <c r="HCB18" s="783"/>
      <c r="HCC18" s="783"/>
      <c r="HCD18" s="783"/>
      <c r="HCE18" s="783"/>
      <c r="HCF18" s="783"/>
      <c r="HCG18" s="784"/>
      <c r="HCH18" s="631"/>
      <c r="HCI18" s="783"/>
      <c r="HCJ18" s="783"/>
      <c r="HCK18" s="783"/>
      <c r="HCL18" s="783"/>
      <c r="HCM18" s="783"/>
      <c r="HCN18" s="783"/>
      <c r="HCO18" s="784"/>
      <c r="HCP18" s="631"/>
      <c r="HCQ18" s="783"/>
      <c r="HCR18" s="783"/>
      <c r="HCS18" s="783"/>
      <c r="HCT18" s="783"/>
      <c r="HCU18" s="783"/>
      <c r="HCV18" s="783"/>
      <c r="HCW18" s="784"/>
      <c r="HCX18" s="631"/>
      <c r="HCY18" s="783"/>
      <c r="HCZ18" s="783"/>
      <c r="HDA18" s="783"/>
      <c r="HDB18" s="783"/>
      <c r="HDC18" s="783"/>
      <c r="HDD18" s="783"/>
      <c r="HDE18" s="784"/>
      <c r="HDF18" s="631"/>
      <c r="HDG18" s="783"/>
      <c r="HDH18" s="783"/>
      <c r="HDI18" s="783"/>
      <c r="HDJ18" s="783"/>
      <c r="HDK18" s="783"/>
      <c r="HDL18" s="783"/>
      <c r="HDM18" s="784"/>
      <c r="HDN18" s="631"/>
      <c r="HDO18" s="783"/>
      <c r="HDP18" s="783"/>
      <c r="HDQ18" s="783"/>
      <c r="HDR18" s="783"/>
      <c r="HDS18" s="783"/>
      <c r="HDT18" s="783"/>
      <c r="HDU18" s="784"/>
      <c r="HDV18" s="631"/>
      <c r="HDW18" s="783"/>
      <c r="HDX18" s="783"/>
      <c r="HDY18" s="783"/>
      <c r="HDZ18" s="783"/>
      <c r="HEA18" s="783"/>
      <c r="HEB18" s="783"/>
      <c r="HEC18" s="784"/>
      <c r="HED18" s="631"/>
      <c r="HEE18" s="783"/>
      <c r="HEF18" s="783"/>
      <c r="HEG18" s="783"/>
      <c r="HEH18" s="783"/>
      <c r="HEI18" s="783"/>
      <c r="HEJ18" s="783"/>
      <c r="HEK18" s="784"/>
      <c r="HEL18" s="631"/>
      <c r="HEM18" s="783"/>
      <c r="HEN18" s="783"/>
      <c r="HEO18" s="783"/>
      <c r="HEP18" s="783"/>
      <c r="HEQ18" s="783"/>
      <c r="HER18" s="783"/>
      <c r="HES18" s="784"/>
      <c r="HET18" s="631"/>
      <c r="HEU18" s="783"/>
      <c r="HEV18" s="783"/>
      <c r="HEW18" s="783"/>
      <c r="HEX18" s="783"/>
      <c r="HEY18" s="783"/>
      <c r="HEZ18" s="783"/>
      <c r="HFA18" s="784"/>
      <c r="HFB18" s="631"/>
      <c r="HFC18" s="783"/>
      <c r="HFD18" s="783"/>
      <c r="HFE18" s="783"/>
      <c r="HFF18" s="783"/>
      <c r="HFG18" s="783"/>
      <c r="HFH18" s="783"/>
      <c r="HFI18" s="784"/>
      <c r="HFJ18" s="631"/>
      <c r="HFK18" s="783"/>
      <c r="HFL18" s="783"/>
      <c r="HFM18" s="783"/>
      <c r="HFN18" s="783"/>
      <c r="HFO18" s="783"/>
      <c r="HFP18" s="783"/>
      <c r="HFQ18" s="784"/>
      <c r="HFR18" s="631"/>
      <c r="HFS18" s="783"/>
      <c r="HFT18" s="783"/>
      <c r="HFU18" s="783"/>
      <c r="HFV18" s="783"/>
      <c r="HFW18" s="783"/>
      <c r="HFX18" s="783"/>
      <c r="HFY18" s="784"/>
      <c r="HFZ18" s="631"/>
      <c r="HGA18" s="783"/>
      <c r="HGB18" s="783"/>
      <c r="HGC18" s="783"/>
      <c r="HGD18" s="783"/>
      <c r="HGE18" s="783"/>
      <c r="HGF18" s="783"/>
      <c r="HGG18" s="784"/>
      <c r="HGH18" s="631"/>
      <c r="HGI18" s="783"/>
      <c r="HGJ18" s="783"/>
      <c r="HGK18" s="783"/>
      <c r="HGL18" s="783"/>
      <c r="HGM18" s="783"/>
      <c r="HGN18" s="783"/>
      <c r="HGO18" s="784"/>
      <c r="HGP18" s="631"/>
      <c r="HGQ18" s="783"/>
      <c r="HGR18" s="783"/>
      <c r="HGS18" s="783"/>
      <c r="HGT18" s="783"/>
      <c r="HGU18" s="783"/>
      <c r="HGV18" s="783"/>
      <c r="HGW18" s="784"/>
      <c r="HGX18" s="631"/>
      <c r="HGY18" s="783"/>
      <c r="HGZ18" s="783"/>
      <c r="HHA18" s="783"/>
      <c r="HHB18" s="783"/>
      <c r="HHC18" s="783"/>
      <c r="HHD18" s="783"/>
      <c r="HHE18" s="784"/>
      <c r="HHF18" s="631"/>
      <c r="HHG18" s="783"/>
      <c r="HHH18" s="783"/>
      <c r="HHI18" s="783"/>
      <c r="HHJ18" s="783"/>
      <c r="HHK18" s="783"/>
      <c r="HHL18" s="783"/>
      <c r="HHM18" s="784"/>
      <c r="HHN18" s="631"/>
      <c r="HHO18" s="783"/>
      <c r="HHP18" s="783"/>
      <c r="HHQ18" s="783"/>
      <c r="HHR18" s="783"/>
      <c r="HHS18" s="783"/>
      <c r="HHT18" s="783"/>
      <c r="HHU18" s="784"/>
      <c r="HHV18" s="631"/>
      <c r="HHW18" s="783"/>
      <c r="HHX18" s="783"/>
      <c r="HHY18" s="783"/>
      <c r="HHZ18" s="783"/>
      <c r="HIA18" s="783"/>
      <c r="HIB18" s="783"/>
      <c r="HIC18" s="784"/>
      <c r="HID18" s="631"/>
      <c r="HIE18" s="783"/>
      <c r="HIF18" s="783"/>
      <c r="HIG18" s="783"/>
      <c r="HIH18" s="783"/>
      <c r="HII18" s="783"/>
      <c r="HIJ18" s="783"/>
      <c r="HIK18" s="784"/>
      <c r="HIL18" s="631"/>
      <c r="HIM18" s="783"/>
      <c r="HIN18" s="783"/>
      <c r="HIO18" s="783"/>
      <c r="HIP18" s="783"/>
      <c r="HIQ18" s="783"/>
      <c r="HIR18" s="783"/>
      <c r="HIS18" s="784"/>
      <c r="HIT18" s="631"/>
      <c r="HIU18" s="783"/>
      <c r="HIV18" s="783"/>
      <c r="HIW18" s="783"/>
      <c r="HIX18" s="783"/>
      <c r="HIY18" s="783"/>
      <c r="HIZ18" s="783"/>
      <c r="HJA18" s="784"/>
      <c r="HJB18" s="631"/>
      <c r="HJC18" s="783"/>
      <c r="HJD18" s="783"/>
      <c r="HJE18" s="783"/>
      <c r="HJF18" s="783"/>
      <c r="HJG18" s="783"/>
      <c r="HJH18" s="783"/>
      <c r="HJI18" s="784"/>
      <c r="HJJ18" s="631"/>
      <c r="HJK18" s="783"/>
      <c r="HJL18" s="783"/>
      <c r="HJM18" s="783"/>
      <c r="HJN18" s="783"/>
      <c r="HJO18" s="783"/>
      <c r="HJP18" s="783"/>
      <c r="HJQ18" s="784"/>
      <c r="HJR18" s="631"/>
      <c r="HJS18" s="783"/>
      <c r="HJT18" s="783"/>
      <c r="HJU18" s="783"/>
      <c r="HJV18" s="783"/>
      <c r="HJW18" s="783"/>
      <c r="HJX18" s="783"/>
      <c r="HJY18" s="784"/>
      <c r="HJZ18" s="631"/>
      <c r="HKA18" s="783"/>
      <c r="HKB18" s="783"/>
      <c r="HKC18" s="783"/>
      <c r="HKD18" s="783"/>
      <c r="HKE18" s="783"/>
      <c r="HKF18" s="783"/>
      <c r="HKG18" s="784"/>
      <c r="HKH18" s="631"/>
      <c r="HKI18" s="783"/>
      <c r="HKJ18" s="783"/>
      <c r="HKK18" s="783"/>
      <c r="HKL18" s="783"/>
      <c r="HKM18" s="783"/>
      <c r="HKN18" s="783"/>
      <c r="HKO18" s="784"/>
      <c r="HKP18" s="631"/>
      <c r="HKQ18" s="783"/>
      <c r="HKR18" s="783"/>
      <c r="HKS18" s="783"/>
      <c r="HKT18" s="783"/>
      <c r="HKU18" s="783"/>
      <c r="HKV18" s="783"/>
      <c r="HKW18" s="784"/>
      <c r="HKX18" s="631"/>
      <c r="HKY18" s="783"/>
      <c r="HKZ18" s="783"/>
      <c r="HLA18" s="783"/>
      <c r="HLB18" s="783"/>
      <c r="HLC18" s="783"/>
      <c r="HLD18" s="783"/>
      <c r="HLE18" s="784"/>
      <c r="HLF18" s="631"/>
      <c r="HLG18" s="783"/>
      <c r="HLH18" s="783"/>
      <c r="HLI18" s="783"/>
      <c r="HLJ18" s="783"/>
      <c r="HLK18" s="783"/>
      <c r="HLL18" s="783"/>
      <c r="HLM18" s="784"/>
      <c r="HLN18" s="631"/>
      <c r="HLO18" s="783"/>
      <c r="HLP18" s="783"/>
      <c r="HLQ18" s="783"/>
      <c r="HLR18" s="783"/>
      <c r="HLS18" s="783"/>
      <c r="HLT18" s="783"/>
      <c r="HLU18" s="784"/>
      <c r="HLV18" s="631"/>
      <c r="HLW18" s="783"/>
      <c r="HLX18" s="783"/>
      <c r="HLY18" s="783"/>
      <c r="HLZ18" s="783"/>
      <c r="HMA18" s="783"/>
      <c r="HMB18" s="783"/>
      <c r="HMC18" s="784"/>
      <c r="HMD18" s="631"/>
      <c r="HME18" s="783"/>
      <c r="HMF18" s="783"/>
      <c r="HMG18" s="783"/>
      <c r="HMH18" s="783"/>
      <c r="HMI18" s="783"/>
      <c r="HMJ18" s="783"/>
      <c r="HMK18" s="784"/>
      <c r="HML18" s="631"/>
      <c r="HMM18" s="783"/>
      <c r="HMN18" s="783"/>
      <c r="HMO18" s="783"/>
      <c r="HMP18" s="783"/>
      <c r="HMQ18" s="783"/>
      <c r="HMR18" s="783"/>
      <c r="HMS18" s="784"/>
      <c r="HMT18" s="631"/>
      <c r="HMU18" s="783"/>
      <c r="HMV18" s="783"/>
      <c r="HMW18" s="783"/>
      <c r="HMX18" s="783"/>
      <c r="HMY18" s="783"/>
      <c r="HMZ18" s="783"/>
      <c r="HNA18" s="784"/>
      <c r="HNB18" s="631"/>
      <c r="HNC18" s="783"/>
      <c r="HND18" s="783"/>
      <c r="HNE18" s="783"/>
      <c r="HNF18" s="783"/>
      <c r="HNG18" s="783"/>
      <c r="HNH18" s="783"/>
      <c r="HNI18" s="784"/>
      <c r="HNJ18" s="631"/>
      <c r="HNK18" s="783"/>
      <c r="HNL18" s="783"/>
      <c r="HNM18" s="783"/>
      <c r="HNN18" s="783"/>
      <c r="HNO18" s="783"/>
      <c r="HNP18" s="783"/>
      <c r="HNQ18" s="784"/>
      <c r="HNR18" s="631"/>
      <c r="HNS18" s="783"/>
      <c r="HNT18" s="783"/>
      <c r="HNU18" s="783"/>
      <c r="HNV18" s="783"/>
      <c r="HNW18" s="783"/>
      <c r="HNX18" s="783"/>
      <c r="HNY18" s="784"/>
      <c r="HNZ18" s="631"/>
      <c r="HOA18" s="783"/>
      <c r="HOB18" s="783"/>
      <c r="HOC18" s="783"/>
      <c r="HOD18" s="783"/>
      <c r="HOE18" s="783"/>
      <c r="HOF18" s="783"/>
      <c r="HOG18" s="784"/>
      <c r="HOH18" s="631"/>
      <c r="HOI18" s="783"/>
      <c r="HOJ18" s="783"/>
      <c r="HOK18" s="783"/>
      <c r="HOL18" s="783"/>
      <c r="HOM18" s="783"/>
      <c r="HON18" s="783"/>
      <c r="HOO18" s="784"/>
      <c r="HOP18" s="631"/>
      <c r="HOQ18" s="783"/>
      <c r="HOR18" s="783"/>
      <c r="HOS18" s="783"/>
      <c r="HOT18" s="783"/>
      <c r="HOU18" s="783"/>
      <c r="HOV18" s="783"/>
      <c r="HOW18" s="784"/>
      <c r="HOX18" s="631"/>
      <c r="HOY18" s="783"/>
      <c r="HOZ18" s="783"/>
      <c r="HPA18" s="783"/>
      <c r="HPB18" s="783"/>
      <c r="HPC18" s="783"/>
      <c r="HPD18" s="783"/>
      <c r="HPE18" s="784"/>
      <c r="HPF18" s="631"/>
      <c r="HPG18" s="783"/>
      <c r="HPH18" s="783"/>
      <c r="HPI18" s="783"/>
      <c r="HPJ18" s="783"/>
      <c r="HPK18" s="783"/>
      <c r="HPL18" s="783"/>
      <c r="HPM18" s="784"/>
      <c r="HPN18" s="631"/>
      <c r="HPO18" s="783"/>
      <c r="HPP18" s="783"/>
      <c r="HPQ18" s="783"/>
      <c r="HPR18" s="783"/>
      <c r="HPS18" s="783"/>
      <c r="HPT18" s="783"/>
      <c r="HPU18" s="784"/>
      <c r="HPV18" s="631"/>
      <c r="HPW18" s="783"/>
      <c r="HPX18" s="783"/>
      <c r="HPY18" s="783"/>
      <c r="HPZ18" s="783"/>
      <c r="HQA18" s="783"/>
      <c r="HQB18" s="783"/>
      <c r="HQC18" s="784"/>
      <c r="HQD18" s="631"/>
      <c r="HQE18" s="783"/>
      <c r="HQF18" s="783"/>
      <c r="HQG18" s="783"/>
      <c r="HQH18" s="783"/>
      <c r="HQI18" s="783"/>
      <c r="HQJ18" s="783"/>
      <c r="HQK18" s="784"/>
      <c r="HQL18" s="631"/>
      <c r="HQM18" s="783"/>
      <c r="HQN18" s="783"/>
      <c r="HQO18" s="783"/>
      <c r="HQP18" s="783"/>
      <c r="HQQ18" s="783"/>
      <c r="HQR18" s="783"/>
      <c r="HQS18" s="784"/>
      <c r="HQT18" s="631"/>
      <c r="HQU18" s="783"/>
      <c r="HQV18" s="783"/>
      <c r="HQW18" s="783"/>
      <c r="HQX18" s="783"/>
      <c r="HQY18" s="783"/>
      <c r="HQZ18" s="783"/>
      <c r="HRA18" s="784"/>
      <c r="HRB18" s="631"/>
      <c r="HRC18" s="783"/>
      <c r="HRD18" s="783"/>
      <c r="HRE18" s="783"/>
      <c r="HRF18" s="783"/>
      <c r="HRG18" s="783"/>
      <c r="HRH18" s="783"/>
      <c r="HRI18" s="784"/>
      <c r="HRJ18" s="631"/>
      <c r="HRK18" s="783"/>
      <c r="HRL18" s="783"/>
      <c r="HRM18" s="783"/>
      <c r="HRN18" s="783"/>
      <c r="HRO18" s="783"/>
      <c r="HRP18" s="783"/>
      <c r="HRQ18" s="784"/>
      <c r="HRR18" s="631"/>
      <c r="HRS18" s="783"/>
      <c r="HRT18" s="783"/>
      <c r="HRU18" s="783"/>
      <c r="HRV18" s="783"/>
      <c r="HRW18" s="783"/>
      <c r="HRX18" s="783"/>
      <c r="HRY18" s="784"/>
      <c r="HRZ18" s="631"/>
      <c r="HSA18" s="783"/>
      <c r="HSB18" s="783"/>
      <c r="HSC18" s="783"/>
      <c r="HSD18" s="783"/>
      <c r="HSE18" s="783"/>
      <c r="HSF18" s="783"/>
      <c r="HSG18" s="784"/>
      <c r="HSH18" s="631"/>
      <c r="HSI18" s="783"/>
      <c r="HSJ18" s="783"/>
      <c r="HSK18" s="783"/>
      <c r="HSL18" s="783"/>
      <c r="HSM18" s="783"/>
      <c r="HSN18" s="783"/>
      <c r="HSO18" s="784"/>
      <c r="HSP18" s="631"/>
      <c r="HSQ18" s="783"/>
      <c r="HSR18" s="783"/>
      <c r="HSS18" s="783"/>
      <c r="HST18" s="783"/>
      <c r="HSU18" s="783"/>
      <c r="HSV18" s="783"/>
      <c r="HSW18" s="784"/>
      <c r="HSX18" s="631"/>
      <c r="HSY18" s="783"/>
      <c r="HSZ18" s="783"/>
      <c r="HTA18" s="783"/>
      <c r="HTB18" s="783"/>
      <c r="HTC18" s="783"/>
      <c r="HTD18" s="783"/>
      <c r="HTE18" s="784"/>
      <c r="HTF18" s="631"/>
      <c r="HTG18" s="783"/>
      <c r="HTH18" s="783"/>
      <c r="HTI18" s="783"/>
      <c r="HTJ18" s="783"/>
      <c r="HTK18" s="783"/>
      <c r="HTL18" s="783"/>
      <c r="HTM18" s="784"/>
      <c r="HTN18" s="631"/>
      <c r="HTO18" s="783"/>
      <c r="HTP18" s="783"/>
      <c r="HTQ18" s="783"/>
      <c r="HTR18" s="783"/>
      <c r="HTS18" s="783"/>
      <c r="HTT18" s="783"/>
      <c r="HTU18" s="784"/>
      <c r="HTV18" s="631"/>
      <c r="HTW18" s="783"/>
      <c r="HTX18" s="783"/>
      <c r="HTY18" s="783"/>
      <c r="HTZ18" s="783"/>
      <c r="HUA18" s="783"/>
      <c r="HUB18" s="783"/>
      <c r="HUC18" s="784"/>
      <c r="HUD18" s="631"/>
      <c r="HUE18" s="783"/>
      <c r="HUF18" s="783"/>
      <c r="HUG18" s="783"/>
      <c r="HUH18" s="783"/>
      <c r="HUI18" s="783"/>
      <c r="HUJ18" s="783"/>
      <c r="HUK18" s="784"/>
      <c r="HUL18" s="631"/>
      <c r="HUM18" s="783"/>
      <c r="HUN18" s="783"/>
      <c r="HUO18" s="783"/>
      <c r="HUP18" s="783"/>
      <c r="HUQ18" s="783"/>
      <c r="HUR18" s="783"/>
      <c r="HUS18" s="784"/>
      <c r="HUT18" s="631"/>
      <c r="HUU18" s="783"/>
      <c r="HUV18" s="783"/>
      <c r="HUW18" s="783"/>
      <c r="HUX18" s="783"/>
      <c r="HUY18" s="783"/>
      <c r="HUZ18" s="783"/>
      <c r="HVA18" s="784"/>
      <c r="HVB18" s="631"/>
      <c r="HVC18" s="783"/>
      <c r="HVD18" s="783"/>
      <c r="HVE18" s="783"/>
      <c r="HVF18" s="783"/>
      <c r="HVG18" s="783"/>
      <c r="HVH18" s="783"/>
      <c r="HVI18" s="784"/>
      <c r="HVJ18" s="631"/>
      <c r="HVK18" s="783"/>
      <c r="HVL18" s="783"/>
      <c r="HVM18" s="783"/>
      <c r="HVN18" s="783"/>
      <c r="HVO18" s="783"/>
      <c r="HVP18" s="783"/>
      <c r="HVQ18" s="784"/>
      <c r="HVR18" s="631"/>
      <c r="HVS18" s="783"/>
      <c r="HVT18" s="783"/>
      <c r="HVU18" s="783"/>
      <c r="HVV18" s="783"/>
      <c r="HVW18" s="783"/>
      <c r="HVX18" s="783"/>
      <c r="HVY18" s="784"/>
      <c r="HVZ18" s="631"/>
      <c r="HWA18" s="783"/>
      <c r="HWB18" s="783"/>
      <c r="HWC18" s="783"/>
      <c r="HWD18" s="783"/>
      <c r="HWE18" s="783"/>
      <c r="HWF18" s="783"/>
      <c r="HWG18" s="784"/>
      <c r="HWH18" s="631"/>
      <c r="HWI18" s="783"/>
      <c r="HWJ18" s="783"/>
      <c r="HWK18" s="783"/>
      <c r="HWL18" s="783"/>
      <c r="HWM18" s="783"/>
      <c r="HWN18" s="783"/>
      <c r="HWO18" s="784"/>
      <c r="HWP18" s="631"/>
      <c r="HWQ18" s="783"/>
      <c r="HWR18" s="783"/>
      <c r="HWS18" s="783"/>
      <c r="HWT18" s="783"/>
      <c r="HWU18" s="783"/>
      <c r="HWV18" s="783"/>
      <c r="HWW18" s="784"/>
      <c r="HWX18" s="631"/>
      <c r="HWY18" s="783"/>
      <c r="HWZ18" s="783"/>
      <c r="HXA18" s="783"/>
      <c r="HXB18" s="783"/>
      <c r="HXC18" s="783"/>
      <c r="HXD18" s="783"/>
      <c r="HXE18" s="784"/>
      <c r="HXF18" s="631"/>
      <c r="HXG18" s="783"/>
      <c r="HXH18" s="783"/>
      <c r="HXI18" s="783"/>
      <c r="HXJ18" s="783"/>
      <c r="HXK18" s="783"/>
      <c r="HXL18" s="783"/>
      <c r="HXM18" s="784"/>
      <c r="HXN18" s="631"/>
      <c r="HXO18" s="783"/>
      <c r="HXP18" s="783"/>
      <c r="HXQ18" s="783"/>
      <c r="HXR18" s="783"/>
      <c r="HXS18" s="783"/>
      <c r="HXT18" s="783"/>
      <c r="HXU18" s="784"/>
      <c r="HXV18" s="631"/>
      <c r="HXW18" s="783"/>
      <c r="HXX18" s="783"/>
      <c r="HXY18" s="783"/>
      <c r="HXZ18" s="783"/>
      <c r="HYA18" s="783"/>
      <c r="HYB18" s="783"/>
      <c r="HYC18" s="784"/>
      <c r="HYD18" s="631"/>
      <c r="HYE18" s="783"/>
      <c r="HYF18" s="783"/>
      <c r="HYG18" s="783"/>
      <c r="HYH18" s="783"/>
      <c r="HYI18" s="783"/>
      <c r="HYJ18" s="783"/>
      <c r="HYK18" s="784"/>
      <c r="HYL18" s="631"/>
      <c r="HYM18" s="783"/>
      <c r="HYN18" s="783"/>
      <c r="HYO18" s="783"/>
      <c r="HYP18" s="783"/>
      <c r="HYQ18" s="783"/>
      <c r="HYR18" s="783"/>
      <c r="HYS18" s="784"/>
      <c r="HYT18" s="631"/>
      <c r="HYU18" s="783"/>
      <c r="HYV18" s="783"/>
      <c r="HYW18" s="783"/>
      <c r="HYX18" s="783"/>
      <c r="HYY18" s="783"/>
      <c r="HYZ18" s="783"/>
      <c r="HZA18" s="784"/>
      <c r="HZB18" s="631"/>
      <c r="HZC18" s="783"/>
      <c r="HZD18" s="783"/>
      <c r="HZE18" s="783"/>
      <c r="HZF18" s="783"/>
      <c r="HZG18" s="783"/>
      <c r="HZH18" s="783"/>
      <c r="HZI18" s="784"/>
      <c r="HZJ18" s="631"/>
      <c r="HZK18" s="783"/>
      <c r="HZL18" s="783"/>
      <c r="HZM18" s="783"/>
      <c r="HZN18" s="783"/>
      <c r="HZO18" s="783"/>
      <c r="HZP18" s="783"/>
      <c r="HZQ18" s="784"/>
      <c r="HZR18" s="631"/>
      <c r="HZS18" s="783"/>
      <c r="HZT18" s="783"/>
      <c r="HZU18" s="783"/>
      <c r="HZV18" s="783"/>
      <c r="HZW18" s="783"/>
      <c r="HZX18" s="783"/>
      <c r="HZY18" s="784"/>
      <c r="HZZ18" s="631"/>
      <c r="IAA18" s="783"/>
      <c r="IAB18" s="783"/>
      <c r="IAC18" s="783"/>
      <c r="IAD18" s="783"/>
      <c r="IAE18" s="783"/>
      <c r="IAF18" s="783"/>
      <c r="IAG18" s="784"/>
      <c r="IAH18" s="631"/>
      <c r="IAI18" s="783"/>
      <c r="IAJ18" s="783"/>
      <c r="IAK18" s="783"/>
      <c r="IAL18" s="783"/>
      <c r="IAM18" s="783"/>
      <c r="IAN18" s="783"/>
      <c r="IAO18" s="784"/>
      <c r="IAP18" s="631"/>
      <c r="IAQ18" s="783"/>
      <c r="IAR18" s="783"/>
      <c r="IAS18" s="783"/>
      <c r="IAT18" s="783"/>
      <c r="IAU18" s="783"/>
      <c r="IAV18" s="783"/>
      <c r="IAW18" s="784"/>
      <c r="IAX18" s="631"/>
      <c r="IAY18" s="783"/>
      <c r="IAZ18" s="783"/>
      <c r="IBA18" s="783"/>
      <c r="IBB18" s="783"/>
      <c r="IBC18" s="783"/>
      <c r="IBD18" s="783"/>
      <c r="IBE18" s="784"/>
      <c r="IBF18" s="631"/>
      <c r="IBG18" s="783"/>
      <c r="IBH18" s="783"/>
      <c r="IBI18" s="783"/>
      <c r="IBJ18" s="783"/>
      <c r="IBK18" s="783"/>
      <c r="IBL18" s="783"/>
      <c r="IBM18" s="784"/>
      <c r="IBN18" s="631"/>
      <c r="IBO18" s="783"/>
      <c r="IBP18" s="783"/>
      <c r="IBQ18" s="783"/>
      <c r="IBR18" s="783"/>
      <c r="IBS18" s="783"/>
      <c r="IBT18" s="783"/>
      <c r="IBU18" s="784"/>
      <c r="IBV18" s="631"/>
      <c r="IBW18" s="783"/>
      <c r="IBX18" s="783"/>
      <c r="IBY18" s="783"/>
      <c r="IBZ18" s="783"/>
      <c r="ICA18" s="783"/>
      <c r="ICB18" s="783"/>
      <c r="ICC18" s="784"/>
      <c r="ICD18" s="631"/>
      <c r="ICE18" s="783"/>
      <c r="ICF18" s="783"/>
      <c r="ICG18" s="783"/>
      <c r="ICH18" s="783"/>
      <c r="ICI18" s="783"/>
      <c r="ICJ18" s="783"/>
      <c r="ICK18" s="784"/>
      <c r="ICL18" s="631"/>
      <c r="ICM18" s="783"/>
      <c r="ICN18" s="783"/>
      <c r="ICO18" s="783"/>
      <c r="ICP18" s="783"/>
      <c r="ICQ18" s="783"/>
      <c r="ICR18" s="783"/>
      <c r="ICS18" s="784"/>
      <c r="ICT18" s="631"/>
      <c r="ICU18" s="783"/>
      <c r="ICV18" s="783"/>
      <c r="ICW18" s="783"/>
      <c r="ICX18" s="783"/>
      <c r="ICY18" s="783"/>
      <c r="ICZ18" s="783"/>
      <c r="IDA18" s="784"/>
      <c r="IDB18" s="631"/>
      <c r="IDC18" s="783"/>
      <c r="IDD18" s="783"/>
      <c r="IDE18" s="783"/>
      <c r="IDF18" s="783"/>
      <c r="IDG18" s="783"/>
      <c r="IDH18" s="783"/>
      <c r="IDI18" s="784"/>
      <c r="IDJ18" s="631"/>
      <c r="IDK18" s="783"/>
      <c r="IDL18" s="783"/>
      <c r="IDM18" s="783"/>
      <c r="IDN18" s="783"/>
      <c r="IDO18" s="783"/>
      <c r="IDP18" s="783"/>
      <c r="IDQ18" s="784"/>
      <c r="IDR18" s="631"/>
      <c r="IDS18" s="783"/>
      <c r="IDT18" s="783"/>
      <c r="IDU18" s="783"/>
      <c r="IDV18" s="783"/>
      <c r="IDW18" s="783"/>
      <c r="IDX18" s="783"/>
      <c r="IDY18" s="784"/>
      <c r="IDZ18" s="631"/>
      <c r="IEA18" s="783"/>
      <c r="IEB18" s="783"/>
      <c r="IEC18" s="783"/>
      <c r="IED18" s="783"/>
      <c r="IEE18" s="783"/>
      <c r="IEF18" s="783"/>
      <c r="IEG18" s="784"/>
      <c r="IEH18" s="631"/>
      <c r="IEI18" s="783"/>
      <c r="IEJ18" s="783"/>
      <c r="IEK18" s="783"/>
      <c r="IEL18" s="783"/>
      <c r="IEM18" s="783"/>
      <c r="IEN18" s="783"/>
      <c r="IEO18" s="784"/>
      <c r="IEP18" s="631"/>
      <c r="IEQ18" s="783"/>
      <c r="IER18" s="783"/>
      <c r="IES18" s="783"/>
      <c r="IET18" s="783"/>
      <c r="IEU18" s="783"/>
      <c r="IEV18" s="783"/>
      <c r="IEW18" s="784"/>
      <c r="IEX18" s="631"/>
      <c r="IEY18" s="783"/>
      <c r="IEZ18" s="783"/>
      <c r="IFA18" s="783"/>
      <c r="IFB18" s="783"/>
      <c r="IFC18" s="783"/>
      <c r="IFD18" s="783"/>
      <c r="IFE18" s="784"/>
      <c r="IFF18" s="631"/>
      <c r="IFG18" s="783"/>
      <c r="IFH18" s="783"/>
      <c r="IFI18" s="783"/>
      <c r="IFJ18" s="783"/>
      <c r="IFK18" s="783"/>
      <c r="IFL18" s="783"/>
      <c r="IFM18" s="784"/>
      <c r="IFN18" s="631"/>
      <c r="IFO18" s="783"/>
      <c r="IFP18" s="783"/>
      <c r="IFQ18" s="783"/>
      <c r="IFR18" s="783"/>
      <c r="IFS18" s="783"/>
      <c r="IFT18" s="783"/>
      <c r="IFU18" s="784"/>
      <c r="IFV18" s="631"/>
      <c r="IFW18" s="783"/>
      <c r="IFX18" s="783"/>
      <c r="IFY18" s="783"/>
      <c r="IFZ18" s="783"/>
      <c r="IGA18" s="783"/>
      <c r="IGB18" s="783"/>
      <c r="IGC18" s="784"/>
      <c r="IGD18" s="631"/>
      <c r="IGE18" s="783"/>
      <c r="IGF18" s="783"/>
      <c r="IGG18" s="783"/>
      <c r="IGH18" s="783"/>
      <c r="IGI18" s="783"/>
      <c r="IGJ18" s="783"/>
      <c r="IGK18" s="784"/>
      <c r="IGL18" s="631"/>
      <c r="IGM18" s="783"/>
      <c r="IGN18" s="783"/>
      <c r="IGO18" s="783"/>
      <c r="IGP18" s="783"/>
      <c r="IGQ18" s="783"/>
      <c r="IGR18" s="783"/>
      <c r="IGS18" s="784"/>
      <c r="IGT18" s="631"/>
      <c r="IGU18" s="783"/>
      <c r="IGV18" s="783"/>
      <c r="IGW18" s="783"/>
      <c r="IGX18" s="783"/>
      <c r="IGY18" s="783"/>
      <c r="IGZ18" s="783"/>
      <c r="IHA18" s="784"/>
      <c r="IHB18" s="631"/>
      <c r="IHC18" s="783"/>
      <c r="IHD18" s="783"/>
      <c r="IHE18" s="783"/>
      <c r="IHF18" s="783"/>
      <c r="IHG18" s="783"/>
      <c r="IHH18" s="783"/>
      <c r="IHI18" s="784"/>
      <c r="IHJ18" s="631"/>
      <c r="IHK18" s="783"/>
      <c r="IHL18" s="783"/>
      <c r="IHM18" s="783"/>
      <c r="IHN18" s="783"/>
      <c r="IHO18" s="783"/>
      <c r="IHP18" s="783"/>
      <c r="IHQ18" s="784"/>
      <c r="IHR18" s="631"/>
      <c r="IHS18" s="783"/>
      <c r="IHT18" s="783"/>
      <c r="IHU18" s="783"/>
      <c r="IHV18" s="783"/>
      <c r="IHW18" s="783"/>
      <c r="IHX18" s="783"/>
      <c r="IHY18" s="784"/>
      <c r="IHZ18" s="631"/>
      <c r="IIA18" s="783"/>
      <c r="IIB18" s="783"/>
      <c r="IIC18" s="783"/>
      <c r="IID18" s="783"/>
      <c r="IIE18" s="783"/>
      <c r="IIF18" s="783"/>
      <c r="IIG18" s="784"/>
      <c r="IIH18" s="631"/>
      <c r="III18" s="783"/>
      <c r="IIJ18" s="783"/>
      <c r="IIK18" s="783"/>
      <c r="IIL18" s="783"/>
      <c r="IIM18" s="783"/>
      <c r="IIN18" s="783"/>
      <c r="IIO18" s="784"/>
      <c r="IIP18" s="631"/>
      <c r="IIQ18" s="783"/>
      <c r="IIR18" s="783"/>
      <c r="IIS18" s="783"/>
      <c r="IIT18" s="783"/>
      <c r="IIU18" s="783"/>
      <c r="IIV18" s="783"/>
      <c r="IIW18" s="784"/>
      <c r="IIX18" s="631"/>
      <c r="IIY18" s="783"/>
      <c r="IIZ18" s="783"/>
      <c r="IJA18" s="783"/>
      <c r="IJB18" s="783"/>
      <c r="IJC18" s="783"/>
      <c r="IJD18" s="783"/>
      <c r="IJE18" s="784"/>
      <c r="IJF18" s="631"/>
      <c r="IJG18" s="783"/>
      <c r="IJH18" s="783"/>
      <c r="IJI18" s="783"/>
      <c r="IJJ18" s="783"/>
      <c r="IJK18" s="783"/>
      <c r="IJL18" s="783"/>
      <c r="IJM18" s="784"/>
      <c r="IJN18" s="631"/>
      <c r="IJO18" s="783"/>
      <c r="IJP18" s="783"/>
      <c r="IJQ18" s="783"/>
      <c r="IJR18" s="783"/>
      <c r="IJS18" s="783"/>
      <c r="IJT18" s="783"/>
      <c r="IJU18" s="784"/>
      <c r="IJV18" s="631"/>
      <c r="IJW18" s="783"/>
      <c r="IJX18" s="783"/>
      <c r="IJY18" s="783"/>
      <c r="IJZ18" s="783"/>
      <c r="IKA18" s="783"/>
      <c r="IKB18" s="783"/>
      <c r="IKC18" s="784"/>
      <c r="IKD18" s="631"/>
      <c r="IKE18" s="783"/>
      <c r="IKF18" s="783"/>
      <c r="IKG18" s="783"/>
      <c r="IKH18" s="783"/>
      <c r="IKI18" s="783"/>
      <c r="IKJ18" s="783"/>
      <c r="IKK18" s="784"/>
      <c r="IKL18" s="631"/>
      <c r="IKM18" s="783"/>
      <c r="IKN18" s="783"/>
      <c r="IKO18" s="783"/>
      <c r="IKP18" s="783"/>
      <c r="IKQ18" s="783"/>
      <c r="IKR18" s="783"/>
      <c r="IKS18" s="784"/>
      <c r="IKT18" s="631"/>
      <c r="IKU18" s="783"/>
      <c r="IKV18" s="783"/>
      <c r="IKW18" s="783"/>
      <c r="IKX18" s="783"/>
      <c r="IKY18" s="783"/>
      <c r="IKZ18" s="783"/>
      <c r="ILA18" s="784"/>
      <c r="ILB18" s="631"/>
      <c r="ILC18" s="783"/>
      <c r="ILD18" s="783"/>
      <c r="ILE18" s="783"/>
      <c r="ILF18" s="783"/>
      <c r="ILG18" s="783"/>
      <c r="ILH18" s="783"/>
      <c r="ILI18" s="784"/>
      <c r="ILJ18" s="631"/>
      <c r="ILK18" s="783"/>
      <c r="ILL18" s="783"/>
      <c r="ILM18" s="783"/>
      <c r="ILN18" s="783"/>
      <c r="ILO18" s="783"/>
      <c r="ILP18" s="783"/>
      <c r="ILQ18" s="784"/>
      <c r="ILR18" s="631"/>
      <c r="ILS18" s="783"/>
      <c r="ILT18" s="783"/>
      <c r="ILU18" s="783"/>
      <c r="ILV18" s="783"/>
      <c r="ILW18" s="783"/>
      <c r="ILX18" s="783"/>
      <c r="ILY18" s="784"/>
      <c r="ILZ18" s="631"/>
      <c r="IMA18" s="783"/>
      <c r="IMB18" s="783"/>
      <c r="IMC18" s="783"/>
      <c r="IMD18" s="783"/>
      <c r="IME18" s="783"/>
      <c r="IMF18" s="783"/>
      <c r="IMG18" s="784"/>
      <c r="IMH18" s="631"/>
      <c r="IMI18" s="783"/>
      <c r="IMJ18" s="783"/>
      <c r="IMK18" s="783"/>
      <c r="IML18" s="783"/>
      <c r="IMM18" s="783"/>
      <c r="IMN18" s="783"/>
      <c r="IMO18" s="784"/>
      <c r="IMP18" s="631"/>
      <c r="IMQ18" s="783"/>
      <c r="IMR18" s="783"/>
      <c r="IMS18" s="783"/>
      <c r="IMT18" s="783"/>
      <c r="IMU18" s="783"/>
      <c r="IMV18" s="783"/>
      <c r="IMW18" s="784"/>
      <c r="IMX18" s="631"/>
      <c r="IMY18" s="783"/>
      <c r="IMZ18" s="783"/>
      <c r="INA18" s="783"/>
      <c r="INB18" s="783"/>
      <c r="INC18" s="783"/>
      <c r="IND18" s="783"/>
      <c r="INE18" s="784"/>
      <c r="INF18" s="631"/>
      <c r="ING18" s="783"/>
      <c r="INH18" s="783"/>
      <c r="INI18" s="783"/>
      <c r="INJ18" s="783"/>
      <c r="INK18" s="783"/>
      <c r="INL18" s="783"/>
      <c r="INM18" s="784"/>
      <c r="INN18" s="631"/>
      <c r="INO18" s="783"/>
      <c r="INP18" s="783"/>
      <c r="INQ18" s="783"/>
      <c r="INR18" s="783"/>
      <c r="INS18" s="783"/>
      <c r="INT18" s="783"/>
      <c r="INU18" s="784"/>
      <c r="INV18" s="631"/>
      <c r="INW18" s="783"/>
      <c r="INX18" s="783"/>
      <c r="INY18" s="783"/>
      <c r="INZ18" s="783"/>
      <c r="IOA18" s="783"/>
      <c r="IOB18" s="783"/>
      <c r="IOC18" s="784"/>
      <c r="IOD18" s="631"/>
      <c r="IOE18" s="783"/>
      <c r="IOF18" s="783"/>
      <c r="IOG18" s="783"/>
      <c r="IOH18" s="783"/>
      <c r="IOI18" s="783"/>
      <c r="IOJ18" s="783"/>
      <c r="IOK18" s="784"/>
      <c r="IOL18" s="631"/>
      <c r="IOM18" s="783"/>
      <c r="ION18" s="783"/>
      <c r="IOO18" s="783"/>
      <c r="IOP18" s="783"/>
      <c r="IOQ18" s="783"/>
      <c r="IOR18" s="783"/>
      <c r="IOS18" s="784"/>
      <c r="IOT18" s="631"/>
      <c r="IOU18" s="783"/>
      <c r="IOV18" s="783"/>
      <c r="IOW18" s="783"/>
      <c r="IOX18" s="783"/>
      <c r="IOY18" s="783"/>
      <c r="IOZ18" s="783"/>
      <c r="IPA18" s="784"/>
      <c r="IPB18" s="631"/>
      <c r="IPC18" s="783"/>
      <c r="IPD18" s="783"/>
      <c r="IPE18" s="783"/>
      <c r="IPF18" s="783"/>
      <c r="IPG18" s="783"/>
      <c r="IPH18" s="783"/>
      <c r="IPI18" s="784"/>
      <c r="IPJ18" s="631"/>
      <c r="IPK18" s="783"/>
      <c r="IPL18" s="783"/>
      <c r="IPM18" s="783"/>
      <c r="IPN18" s="783"/>
      <c r="IPO18" s="783"/>
      <c r="IPP18" s="783"/>
      <c r="IPQ18" s="784"/>
      <c r="IPR18" s="631"/>
      <c r="IPS18" s="783"/>
      <c r="IPT18" s="783"/>
      <c r="IPU18" s="783"/>
      <c r="IPV18" s="783"/>
      <c r="IPW18" s="783"/>
      <c r="IPX18" s="783"/>
      <c r="IPY18" s="784"/>
      <c r="IPZ18" s="631"/>
      <c r="IQA18" s="783"/>
      <c r="IQB18" s="783"/>
      <c r="IQC18" s="783"/>
      <c r="IQD18" s="783"/>
      <c r="IQE18" s="783"/>
      <c r="IQF18" s="783"/>
      <c r="IQG18" s="784"/>
      <c r="IQH18" s="631"/>
      <c r="IQI18" s="783"/>
      <c r="IQJ18" s="783"/>
      <c r="IQK18" s="783"/>
      <c r="IQL18" s="783"/>
      <c r="IQM18" s="783"/>
      <c r="IQN18" s="783"/>
      <c r="IQO18" s="784"/>
      <c r="IQP18" s="631"/>
      <c r="IQQ18" s="783"/>
      <c r="IQR18" s="783"/>
      <c r="IQS18" s="783"/>
      <c r="IQT18" s="783"/>
      <c r="IQU18" s="783"/>
      <c r="IQV18" s="783"/>
      <c r="IQW18" s="784"/>
      <c r="IQX18" s="631"/>
      <c r="IQY18" s="783"/>
      <c r="IQZ18" s="783"/>
      <c r="IRA18" s="783"/>
      <c r="IRB18" s="783"/>
      <c r="IRC18" s="783"/>
      <c r="IRD18" s="783"/>
      <c r="IRE18" s="784"/>
      <c r="IRF18" s="631"/>
      <c r="IRG18" s="783"/>
      <c r="IRH18" s="783"/>
      <c r="IRI18" s="783"/>
      <c r="IRJ18" s="783"/>
      <c r="IRK18" s="783"/>
      <c r="IRL18" s="783"/>
      <c r="IRM18" s="784"/>
      <c r="IRN18" s="631"/>
      <c r="IRO18" s="783"/>
      <c r="IRP18" s="783"/>
      <c r="IRQ18" s="783"/>
      <c r="IRR18" s="783"/>
      <c r="IRS18" s="783"/>
      <c r="IRT18" s="783"/>
      <c r="IRU18" s="784"/>
      <c r="IRV18" s="631"/>
      <c r="IRW18" s="783"/>
      <c r="IRX18" s="783"/>
      <c r="IRY18" s="783"/>
      <c r="IRZ18" s="783"/>
      <c r="ISA18" s="783"/>
      <c r="ISB18" s="783"/>
      <c r="ISC18" s="784"/>
      <c r="ISD18" s="631"/>
      <c r="ISE18" s="783"/>
      <c r="ISF18" s="783"/>
      <c r="ISG18" s="783"/>
      <c r="ISH18" s="783"/>
      <c r="ISI18" s="783"/>
      <c r="ISJ18" s="783"/>
      <c r="ISK18" s="784"/>
      <c r="ISL18" s="631"/>
      <c r="ISM18" s="783"/>
      <c r="ISN18" s="783"/>
      <c r="ISO18" s="783"/>
      <c r="ISP18" s="783"/>
      <c r="ISQ18" s="783"/>
      <c r="ISR18" s="783"/>
      <c r="ISS18" s="784"/>
      <c r="IST18" s="631"/>
      <c r="ISU18" s="783"/>
      <c r="ISV18" s="783"/>
      <c r="ISW18" s="783"/>
      <c r="ISX18" s="783"/>
      <c r="ISY18" s="783"/>
      <c r="ISZ18" s="783"/>
      <c r="ITA18" s="784"/>
      <c r="ITB18" s="631"/>
      <c r="ITC18" s="783"/>
      <c r="ITD18" s="783"/>
      <c r="ITE18" s="783"/>
      <c r="ITF18" s="783"/>
      <c r="ITG18" s="783"/>
      <c r="ITH18" s="783"/>
      <c r="ITI18" s="784"/>
      <c r="ITJ18" s="631"/>
      <c r="ITK18" s="783"/>
      <c r="ITL18" s="783"/>
      <c r="ITM18" s="783"/>
      <c r="ITN18" s="783"/>
      <c r="ITO18" s="783"/>
      <c r="ITP18" s="783"/>
      <c r="ITQ18" s="784"/>
      <c r="ITR18" s="631"/>
      <c r="ITS18" s="783"/>
      <c r="ITT18" s="783"/>
      <c r="ITU18" s="783"/>
      <c r="ITV18" s="783"/>
      <c r="ITW18" s="783"/>
      <c r="ITX18" s="783"/>
      <c r="ITY18" s="784"/>
      <c r="ITZ18" s="631"/>
      <c r="IUA18" s="783"/>
      <c r="IUB18" s="783"/>
      <c r="IUC18" s="783"/>
      <c r="IUD18" s="783"/>
      <c r="IUE18" s="783"/>
      <c r="IUF18" s="783"/>
      <c r="IUG18" s="784"/>
      <c r="IUH18" s="631"/>
      <c r="IUI18" s="783"/>
      <c r="IUJ18" s="783"/>
      <c r="IUK18" s="783"/>
      <c r="IUL18" s="783"/>
      <c r="IUM18" s="783"/>
      <c r="IUN18" s="783"/>
      <c r="IUO18" s="784"/>
      <c r="IUP18" s="631"/>
      <c r="IUQ18" s="783"/>
      <c r="IUR18" s="783"/>
      <c r="IUS18" s="783"/>
      <c r="IUT18" s="783"/>
      <c r="IUU18" s="783"/>
      <c r="IUV18" s="783"/>
      <c r="IUW18" s="784"/>
      <c r="IUX18" s="631"/>
      <c r="IUY18" s="783"/>
      <c r="IUZ18" s="783"/>
      <c r="IVA18" s="783"/>
      <c r="IVB18" s="783"/>
      <c r="IVC18" s="783"/>
      <c r="IVD18" s="783"/>
      <c r="IVE18" s="784"/>
      <c r="IVF18" s="631"/>
      <c r="IVG18" s="783"/>
      <c r="IVH18" s="783"/>
      <c r="IVI18" s="783"/>
      <c r="IVJ18" s="783"/>
      <c r="IVK18" s="783"/>
      <c r="IVL18" s="783"/>
      <c r="IVM18" s="784"/>
      <c r="IVN18" s="631"/>
      <c r="IVO18" s="783"/>
      <c r="IVP18" s="783"/>
      <c r="IVQ18" s="783"/>
      <c r="IVR18" s="783"/>
      <c r="IVS18" s="783"/>
      <c r="IVT18" s="783"/>
      <c r="IVU18" s="784"/>
      <c r="IVV18" s="631"/>
      <c r="IVW18" s="783"/>
      <c r="IVX18" s="783"/>
      <c r="IVY18" s="783"/>
      <c r="IVZ18" s="783"/>
      <c r="IWA18" s="783"/>
      <c r="IWB18" s="783"/>
      <c r="IWC18" s="784"/>
      <c r="IWD18" s="631"/>
      <c r="IWE18" s="783"/>
      <c r="IWF18" s="783"/>
      <c r="IWG18" s="783"/>
      <c r="IWH18" s="783"/>
      <c r="IWI18" s="783"/>
      <c r="IWJ18" s="783"/>
      <c r="IWK18" s="784"/>
      <c r="IWL18" s="631"/>
      <c r="IWM18" s="783"/>
      <c r="IWN18" s="783"/>
      <c r="IWO18" s="783"/>
      <c r="IWP18" s="783"/>
      <c r="IWQ18" s="783"/>
      <c r="IWR18" s="783"/>
      <c r="IWS18" s="784"/>
      <c r="IWT18" s="631"/>
      <c r="IWU18" s="783"/>
      <c r="IWV18" s="783"/>
      <c r="IWW18" s="783"/>
      <c r="IWX18" s="783"/>
      <c r="IWY18" s="783"/>
      <c r="IWZ18" s="783"/>
      <c r="IXA18" s="784"/>
      <c r="IXB18" s="631"/>
      <c r="IXC18" s="783"/>
      <c r="IXD18" s="783"/>
      <c r="IXE18" s="783"/>
      <c r="IXF18" s="783"/>
      <c r="IXG18" s="783"/>
      <c r="IXH18" s="783"/>
      <c r="IXI18" s="784"/>
      <c r="IXJ18" s="631"/>
      <c r="IXK18" s="783"/>
      <c r="IXL18" s="783"/>
      <c r="IXM18" s="783"/>
      <c r="IXN18" s="783"/>
      <c r="IXO18" s="783"/>
      <c r="IXP18" s="783"/>
      <c r="IXQ18" s="784"/>
      <c r="IXR18" s="631"/>
      <c r="IXS18" s="783"/>
      <c r="IXT18" s="783"/>
      <c r="IXU18" s="783"/>
      <c r="IXV18" s="783"/>
      <c r="IXW18" s="783"/>
      <c r="IXX18" s="783"/>
      <c r="IXY18" s="784"/>
      <c r="IXZ18" s="631"/>
      <c r="IYA18" s="783"/>
      <c r="IYB18" s="783"/>
      <c r="IYC18" s="783"/>
      <c r="IYD18" s="783"/>
      <c r="IYE18" s="783"/>
      <c r="IYF18" s="783"/>
      <c r="IYG18" s="784"/>
      <c r="IYH18" s="631"/>
      <c r="IYI18" s="783"/>
      <c r="IYJ18" s="783"/>
      <c r="IYK18" s="783"/>
      <c r="IYL18" s="783"/>
      <c r="IYM18" s="783"/>
      <c r="IYN18" s="783"/>
      <c r="IYO18" s="784"/>
      <c r="IYP18" s="631"/>
      <c r="IYQ18" s="783"/>
      <c r="IYR18" s="783"/>
      <c r="IYS18" s="783"/>
      <c r="IYT18" s="783"/>
      <c r="IYU18" s="783"/>
      <c r="IYV18" s="783"/>
      <c r="IYW18" s="784"/>
      <c r="IYX18" s="631"/>
      <c r="IYY18" s="783"/>
      <c r="IYZ18" s="783"/>
      <c r="IZA18" s="783"/>
      <c r="IZB18" s="783"/>
      <c r="IZC18" s="783"/>
      <c r="IZD18" s="783"/>
      <c r="IZE18" s="784"/>
      <c r="IZF18" s="631"/>
      <c r="IZG18" s="783"/>
      <c r="IZH18" s="783"/>
      <c r="IZI18" s="783"/>
      <c r="IZJ18" s="783"/>
      <c r="IZK18" s="783"/>
      <c r="IZL18" s="783"/>
      <c r="IZM18" s="784"/>
      <c r="IZN18" s="631"/>
      <c r="IZO18" s="783"/>
      <c r="IZP18" s="783"/>
      <c r="IZQ18" s="783"/>
      <c r="IZR18" s="783"/>
      <c r="IZS18" s="783"/>
      <c r="IZT18" s="783"/>
      <c r="IZU18" s="784"/>
      <c r="IZV18" s="631"/>
      <c r="IZW18" s="783"/>
      <c r="IZX18" s="783"/>
      <c r="IZY18" s="783"/>
      <c r="IZZ18" s="783"/>
      <c r="JAA18" s="783"/>
      <c r="JAB18" s="783"/>
      <c r="JAC18" s="784"/>
      <c r="JAD18" s="631"/>
      <c r="JAE18" s="783"/>
      <c r="JAF18" s="783"/>
      <c r="JAG18" s="783"/>
      <c r="JAH18" s="783"/>
      <c r="JAI18" s="783"/>
      <c r="JAJ18" s="783"/>
      <c r="JAK18" s="784"/>
      <c r="JAL18" s="631"/>
      <c r="JAM18" s="783"/>
      <c r="JAN18" s="783"/>
      <c r="JAO18" s="783"/>
      <c r="JAP18" s="783"/>
      <c r="JAQ18" s="783"/>
      <c r="JAR18" s="783"/>
      <c r="JAS18" s="784"/>
      <c r="JAT18" s="631"/>
      <c r="JAU18" s="783"/>
      <c r="JAV18" s="783"/>
      <c r="JAW18" s="783"/>
      <c r="JAX18" s="783"/>
      <c r="JAY18" s="783"/>
      <c r="JAZ18" s="783"/>
      <c r="JBA18" s="784"/>
      <c r="JBB18" s="631"/>
      <c r="JBC18" s="783"/>
      <c r="JBD18" s="783"/>
      <c r="JBE18" s="783"/>
      <c r="JBF18" s="783"/>
      <c r="JBG18" s="783"/>
      <c r="JBH18" s="783"/>
      <c r="JBI18" s="784"/>
      <c r="JBJ18" s="631"/>
      <c r="JBK18" s="783"/>
      <c r="JBL18" s="783"/>
      <c r="JBM18" s="783"/>
      <c r="JBN18" s="783"/>
      <c r="JBO18" s="783"/>
      <c r="JBP18" s="783"/>
      <c r="JBQ18" s="784"/>
      <c r="JBR18" s="631"/>
      <c r="JBS18" s="783"/>
      <c r="JBT18" s="783"/>
      <c r="JBU18" s="783"/>
      <c r="JBV18" s="783"/>
      <c r="JBW18" s="783"/>
      <c r="JBX18" s="783"/>
      <c r="JBY18" s="784"/>
      <c r="JBZ18" s="631"/>
      <c r="JCA18" s="783"/>
      <c r="JCB18" s="783"/>
      <c r="JCC18" s="783"/>
      <c r="JCD18" s="783"/>
      <c r="JCE18" s="783"/>
      <c r="JCF18" s="783"/>
      <c r="JCG18" s="784"/>
      <c r="JCH18" s="631"/>
      <c r="JCI18" s="783"/>
      <c r="JCJ18" s="783"/>
      <c r="JCK18" s="783"/>
      <c r="JCL18" s="783"/>
      <c r="JCM18" s="783"/>
      <c r="JCN18" s="783"/>
      <c r="JCO18" s="784"/>
      <c r="JCP18" s="631"/>
      <c r="JCQ18" s="783"/>
      <c r="JCR18" s="783"/>
      <c r="JCS18" s="783"/>
      <c r="JCT18" s="783"/>
      <c r="JCU18" s="783"/>
      <c r="JCV18" s="783"/>
      <c r="JCW18" s="784"/>
      <c r="JCX18" s="631"/>
      <c r="JCY18" s="783"/>
      <c r="JCZ18" s="783"/>
      <c r="JDA18" s="783"/>
      <c r="JDB18" s="783"/>
      <c r="JDC18" s="783"/>
      <c r="JDD18" s="783"/>
      <c r="JDE18" s="784"/>
      <c r="JDF18" s="631"/>
      <c r="JDG18" s="783"/>
      <c r="JDH18" s="783"/>
      <c r="JDI18" s="783"/>
      <c r="JDJ18" s="783"/>
      <c r="JDK18" s="783"/>
      <c r="JDL18" s="783"/>
      <c r="JDM18" s="784"/>
      <c r="JDN18" s="631"/>
      <c r="JDO18" s="783"/>
      <c r="JDP18" s="783"/>
      <c r="JDQ18" s="783"/>
      <c r="JDR18" s="783"/>
      <c r="JDS18" s="783"/>
      <c r="JDT18" s="783"/>
      <c r="JDU18" s="784"/>
      <c r="JDV18" s="631"/>
      <c r="JDW18" s="783"/>
      <c r="JDX18" s="783"/>
      <c r="JDY18" s="783"/>
      <c r="JDZ18" s="783"/>
      <c r="JEA18" s="783"/>
      <c r="JEB18" s="783"/>
      <c r="JEC18" s="784"/>
      <c r="JED18" s="631"/>
      <c r="JEE18" s="783"/>
      <c r="JEF18" s="783"/>
      <c r="JEG18" s="783"/>
      <c r="JEH18" s="783"/>
      <c r="JEI18" s="783"/>
      <c r="JEJ18" s="783"/>
      <c r="JEK18" s="784"/>
      <c r="JEL18" s="631"/>
      <c r="JEM18" s="783"/>
      <c r="JEN18" s="783"/>
      <c r="JEO18" s="783"/>
      <c r="JEP18" s="783"/>
      <c r="JEQ18" s="783"/>
      <c r="JER18" s="783"/>
      <c r="JES18" s="784"/>
      <c r="JET18" s="631"/>
      <c r="JEU18" s="783"/>
      <c r="JEV18" s="783"/>
      <c r="JEW18" s="783"/>
      <c r="JEX18" s="783"/>
      <c r="JEY18" s="783"/>
      <c r="JEZ18" s="783"/>
      <c r="JFA18" s="784"/>
      <c r="JFB18" s="631"/>
      <c r="JFC18" s="783"/>
      <c r="JFD18" s="783"/>
      <c r="JFE18" s="783"/>
      <c r="JFF18" s="783"/>
      <c r="JFG18" s="783"/>
      <c r="JFH18" s="783"/>
      <c r="JFI18" s="784"/>
      <c r="JFJ18" s="631"/>
      <c r="JFK18" s="783"/>
      <c r="JFL18" s="783"/>
      <c r="JFM18" s="783"/>
      <c r="JFN18" s="783"/>
      <c r="JFO18" s="783"/>
      <c r="JFP18" s="783"/>
      <c r="JFQ18" s="784"/>
      <c r="JFR18" s="631"/>
      <c r="JFS18" s="783"/>
      <c r="JFT18" s="783"/>
      <c r="JFU18" s="783"/>
      <c r="JFV18" s="783"/>
      <c r="JFW18" s="783"/>
      <c r="JFX18" s="783"/>
      <c r="JFY18" s="784"/>
      <c r="JFZ18" s="631"/>
      <c r="JGA18" s="783"/>
      <c r="JGB18" s="783"/>
      <c r="JGC18" s="783"/>
      <c r="JGD18" s="783"/>
      <c r="JGE18" s="783"/>
      <c r="JGF18" s="783"/>
      <c r="JGG18" s="784"/>
      <c r="JGH18" s="631"/>
      <c r="JGI18" s="783"/>
      <c r="JGJ18" s="783"/>
      <c r="JGK18" s="783"/>
      <c r="JGL18" s="783"/>
      <c r="JGM18" s="783"/>
      <c r="JGN18" s="783"/>
      <c r="JGO18" s="784"/>
      <c r="JGP18" s="631"/>
      <c r="JGQ18" s="783"/>
      <c r="JGR18" s="783"/>
      <c r="JGS18" s="783"/>
      <c r="JGT18" s="783"/>
      <c r="JGU18" s="783"/>
      <c r="JGV18" s="783"/>
      <c r="JGW18" s="784"/>
      <c r="JGX18" s="631"/>
      <c r="JGY18" s="783"/>
      <c r="JGZ18" s="783"/>
      <c r="JHA18" s="783"/>
      <c r="JHB18" s="783"/>
      <c r="JHC18" s="783"/>
      <c r="JHD18" s="783"/>
      <c r="JHE18" s="784"/>
      <c r="JHF18" s="631"/>
      <c r="JHG18" s="783"/>
      <c r="JHH18" s="783"/>
      <c r="JHI18" s="783"/>
      <c r="JHJ18" s="783"/>
      <c r="JHK18" s="783"/>
      <c r="JHL18" s="783"/>
      <c r="JHM18" s="784"/>
      <c r="JHN18" s="631"/>
      <c r="JHO18" s="783"/>
      <c r="JHP18" s="783"/>
      <c r="JHQ18" s="783"/>
      <c r="JHR18" s="783"/>
      <c r="JHS18" s="783"/>
      <c r="JHT18" s="783"/>
      <c r="JHU18" s="784"/>
      <c r="JHV18" s="631"/>
      <c r="JHW18" s="783"/>
      <c r="JHX18" s="783"/>
      <c r="JHY18" s="783"/>
      <c r="JHZ18" s="783"/>
      <c r="JIA18" s="783"/>
      <c r="JIB18" s="783"/>
      <c r="JIC18" s="784"/>
      <c r="JID18" s="631"/>
      <c r="JIE18" s="783"/>
      <c r="JIF18" s="783"/>
      <c r="JIG18" s="783"/>
      <c r="JIH18" s="783"/>
      <c r="JII18" s="783"/>
      <c r="JIJ18" s="783"/>
      <c r="JIK18" s="784"/>
      <c r="JIL18" s="631"/>
      <c r="JIM18" s="783"/>
      <c r="JIN18" s="783"/>
      <c r="JIO18" s="783"/>
      <c r="JIP18" s="783"/>
      <c r="JIQ18" s="783"/>
      <c r="JIR18" s="783"/>
      <c r="JIS18" s="784"/>
      <c r="JIT18" s="631"/>
      <c r="JIU18" s="783"/>
      <c r="JIV18" s="783"/>
      <c r="JIW18" s="783"/>
      <c r="JIX18" s="783"/>
      <c r="JIY18" s="783"/>
      <c r="JIZ18" s="783"/>
      <c r="JJA18" s="784"/>
      <c r="JJB18" s="631"/>
      <c r="JJC18" s="783"/>
      <c r="JJD18" s="783"/>
      <c r="JJE18" s="783"/>
      <c r="JJF18" s="783"/>
      <c r="JJG18" s="783"/>
      <c r="JJH18" s="783"/>
      <c r="JJI18" s="784"/>
      <c r="JJJ18" s="631"/>
      <c r="JJK18" s="783"/>
      <c r="JJL18" s="783"/>
      <c r="JJM18" s="783"/>
      <c r="JJN18" s="783"/>
      <c r="JJO18" s="783"/>
      <c r="JJP18" s="783"/>
      <c r="JJQ18" s="784"/>
      <c r="JJR18" s="631"/>
      <c r="JJS18" s="783"/>
      <c r="JJT18" s="783"/>
      <c r="JJU18" s="783"/>
      <c r="JJV18" s="783"/>
      <c r="JJW18" s="783"/>
      <c r="JJX18" s="783"/>
      <c r="JJY18" s="784"/>
      <c r="JJZ18" s="631"/>
      <c r="JKA18" s="783"/>
      <c r="JKB18" s="783"/>
      <c r="JKC18" s="783"/>
      <c r="JKD18" s="783"/>
      <c r="JKE18" s="783"/>
      <c r="JKF18" s="783"/>
      <c r="JKG18" s="784"/>
      <c r="JKH18" s="631"/>
      <c r="JKI18" s="783"/>
      <c r="JKJ18" s="783"/>
      <c r="JKK18" s="783"/>
      <c r="JKL18" s="783"/>
      <c r="JKM18" s="783"/>
      <c r="JKN18" s="783"/>
      <c r="JKO18" s="784"/>
      <c r="JKP18" s="631"/>
      <c r="JKQ18" s="783"/>
      <c r="JKR18" s="783"/>
      <c r="JKS18" s="783"/>
      <c r="JKT18" s="783"/>
      <c r="JKU18" s="783"/>
      <c r="JKV18" s="783"/>
      <c r="JKW18" s="784"/>
      <c r="JKX18" s="631"/>
      <c r="JKY18" s="783"/>
      <c r="JKZ18" s="783"/>
      <c r="JLA18" s="783"/>
      <c r="JLB18" s="783"/>
      <c r="JLC18" s="783"/>
      <c r="JLD18" s="783"/>
      <c r="JLE18" s="784"/>
      <c r="JLF18" s="631"/>
      <c r="JLG18" s="783"/>
      <c r="JLH18" s="783"/>
      <c r="JLI18" s="783"/>
      <c r="JLJ18" s="783"/>
      <c r="JLK18" s="783"/>
      <c r="JLL18" s="783"/>
      <c r="JLM18" s="784"/>
      <c r="JLN18" s="631"/>
      <c r="JLO18" s="783"/>
      <c r="JLP18" s="783"/>
      <c r="JLQ18" s="783"/>
      <c r="JLR18" s="783"/>
      <c r="JLS18" s="783"/>
      <c r="JLT18" s="783"/>
      <c r="JLU18" s="784"/>
      <c r="JLV18" s="631"/>
      <c r="JLW18" s="783"/>
      <c r="JLX18" s="783"/>
      <c r="JLY18" s="783"/>
      <c r="JLZ18" s="783"/>
      <c r="JMA18" s="783"/>
      <c r="JMB18" s="783"/>
      <c r="JMC18" s="784"/>
      <c r="JMD18" s="631"/>
      <c r="JME18" s="783"/>
      <c r="JMF18" s="783"/>
      <c r="JMG18" s="783"/>
      <c r="JMH18" s="783"/>
      <c r="JMI18" s="783"/>
      <c r="JMJ18" s="783"/>
      <c r="JMK18" s="784"/>
      <c r="JML18" s="631"/>
      <c r="JMM18" s="783"/>
      <c r="JMN18" s="783"/>
      <c r="JMO18" s="783"/>
      <c r="JMP18" s="783"/>
      <c r="JMQ18" s="783"/>
      <c r="JMR18" s="783"/>
      <c r="JMS18" s="784"/>
      <c r="JMT18" s="631"/>
      <c r="JMU18" s="783"/>
      <c r="JMV18" s="783"/>
      <c r="JMW18" s="783"/>
      <c r="JMX18" s="783"/>
      <c r="JMY18" s="783"/>
      <c r="JMZ18" s="783"/>
      <c r="JNA18" s="784"/>
      <c r="JNB18" s="631"/>
      <c r="JNC18" s="783"/>
      <c r="JND18" s="783"/>
      <c r="JNE18" s="783"/>
      <c r="JNF18" s="783"/>
      <c r="JNG18" s="783"/>
      <c r="JNH18" s="783"/>
      <c r="JNI18" s="784"/>
      <c r="JNJ18" s="631"/>
      <c r="JNK18" s="783"/>
      <c r="JNL18" s="783"/>
      <c r="JNM18" s="783"/>
      <c r="JNN18" s="783"/>
      <c r="JNO18" s="783"/>
      <c r="JNP18" s="783"/>
      <c r="JNQ18" s="784"/>
      <c r="JNR18" s="631"/>
      <c r="JNS18" s="783"/>
      <c r="JNT18" s="783"/>
      <c r="JNU18" s="783"/>
      <c r="JNV18" s="783"/>
      <c r="JNW18" s="783"/>
      <c r="JNX18" s="783"/>
      <c r="JNY18" s="784"/>
      <c r="JNZ18" s="631"/>
      <c r="JOA18" s="783"/>
      <c r="JOB18" s="783"/>
      <c r="JOC18" s="783"/>
      <c r="JOD18" s="783"/>
      <c r="JOE18" s="783"/>
      <c r="JOF18" s="783"/>
      <c r="JOG18" s="784"/>
      <c r="JOH18" s="631"/>
      <c r="JOI18" s="783"/>
      <c r="JOJ18" s="783"/>
      <c r="JOK18" s="783"/>
      <c r="JOL18" s="783"/>
      <c r="JOM18" s="783"/>
      <c r="JON18" s="783"/>
      <c r="JOO18" s="784"/>
      <c r="JOP18" s="631"/>
      <c r="JOQ18" s="783"/>
      <c r="JOR18" s="783"/>
      <c r="JOS18" s="783"/>
      <c r="JOT18" s="783"/>
      <c r="JOU18" s="783"/>
      <c r="JOV18" s="783"/>
      <c r="JOW18" s="784"/>
      <c r="JOX18" s="631"/>
      <c r="JOY18" s="783"/>
      <c r="JOZ18" s="783"/>
      <c r="JPA18" s="783"/>
      <c r="JPB18" s="783"/>
      <c r="JPC18" s="783"/>
      <c r="JPD18" s="783"/>
      <c r="JPE18" s="784"/>
      <c r="JPF18" s="631"/>
      <c r="JPG18" s="783"/>
      <c r="JPH18" s="783"/>
      <c r="JPI18" s="783"/>
      <c r="JPJ18" s="783"/>
      <c r="JPK18" s="783"/>
      <c r="JPL18" s="783"/>
      <c r="JPM18" s="784"/>
      <c r="JPN18" s="631"/>
      <c r="JPO18" s="783"/>
      <c r="JPP18" s="783"/>
      <c r="JPQ18" s="783"/>
      <c r="JPR18" s="783"/>
      <c r="JPS18" s="783"/>
      <c r="JPT18" s="783"/>
      <c r="JPU18" s="784"/>
      <c r="JPV18" s="631"/>
      <c r="JPW18" s="783"/>
      <c r="JPX18" s="783"/>
      <c r="JPY18" s="783"/>
      <c r="JPZ18" s="783"/>
      <c r="JQA18" s="783"/>
      <c r="JQB18" s="783"/>
      <c r="JQC18" s="784"/>
      <c r="JQD18" s="631"/>
      <c r="JQE18" s="783"/>
      <c r="JQF18" s="783"/>
      <c r="JQG18" s="783"/>
      <c r="JQH18" s="783"/>
      <c r="JQI18" s="783"/>
      <c r="JQJ18" s="783"/>
      <c r="JQK18" s="784"/>
      <c r="JQL18" s="631"/>
      <c r="JQM18" s="783"/>
      <c r="JQN18" s="783"/>
      <c r="JQO18" s="783"/>
      <c r="JQP18" s="783"/>
      <c r="JQQ18" s="783"/>
      <c r="JQR18" s="783"/>
      <c r="JQS18" s="784"/>
      <c r="JQT18" s="631"/>
      <c r="JQU18" s="783"/>
      <c r="JQV18" s="783"/>
      <c r="JQW18" s="783"/>
      <c r="JQX18" s="783"/>
      <c r="JQY18" s="783"/>
      <c r="JQZ18" s="783"/>
      <c r="JRA18" s="784"/>
      <c r="JRB18" s="631"/>
      <c r="JRC18" s="783"/>
      <c r="JRD18" s="783"/>
      <c r="JRE18" s="783"/>
      <c r="JRF18" s="783"/>
      <c r="JRG18" s="783"/>
      <c r="JRH18" s="783"/>
      <c r="JRI18" s="784"/>
      <c r="JRJ18" s="631"/>
      <c r="JRK18" s="783"/>
      <c r="JRL18" s="783"/>
      <c r="JRM18" s="783"/>
      <c r="JRN18" s="783"/>
      <c r="JRO18" s="783"/>
      <c r="JRP18" s="783"/>
      <c r="JRQ18" s="784"/>
      <c r="JRR18" s="631"/>
      <c r="JRS18" s="783"/>
      <c r="JRT18" s="783"/>
      <c r="JRU18" s="783"/>
      <c r="JRV18" s="783"/>
      <c r="JRW18" s="783"/>
      <c r="JRX18" s="783"/>
      <c r="JRY18" s="784"/>
      <c r="JRZ18" s="631"/>
      <c r="JSA18" s="783"/>
      <c r="JSB18" s="783"/>
      <c r="JSC18" s="783"/>
      <c r="JSD18" s="783"/>
      <c r="JSE18" s="783"/>
      <c r="JSF18" s="783"/>
      <c r="JSG18" s="784"/>
      <c r="JSH18" s="631"/>
      <c r="JSI18" s="783"/>
      <c r="JSJ18" s="783"/>
      <c r="JSK18" s="783"/>
      <c r="JSL18" s="783"/>
      <c r="JSM18" s="783"/>
      <c r="JSN18" s="783"/>
      <c r="JSO18" s="784"/>
      <c r="JSP18" s="631"/>
      <c r="JSQ18" s="783"/>
      <c r="JSR18" s="783"/>
      <c r="JSS18" s="783"/>
      <c r="JST18" s="783"/>
      <c r="JSU18" s="783"/>
      <c r="JSV18" s="783"/>
      <c r="JSW18" s="784"/>
      <c r="JSX18" s="631"/>
      <c r="JSY18" s="783"/>
      <c r="JSZ18" s="783"/>
      <c r="JTA18" s="783"/>
      <c r="JTB18" s="783"/>
      <c r="JTC18" s="783"/>
      <c r="JTD18" s="783"/>
      <c r="JTE18" s="784"/>
      <c r="JTF18" s="631"/>
      <c r="JTG18" s="783"/>
      <c r="JTH18" s="783"/>
      <c r="JTI18" s="783"/>
      <c r="JTJ18" s="783"/>
      <c r="JTK18" s="783"/>
      <c r="JTL18" s="783"/>
      <c r="JTM18" s="784"/>
      <c r="JTN18" s="631"/>
      <c r="JTO18" s="783"/>
      <c r="JTP18" s="783"/>
      <c r="JTQ18" s="783"/>
      <c r="JTR18" s="783"/>
      <c r="JTS18" s="783"/>
      <c r="JTT18" s="783"/>
      <c r="JTU18" s="784"/>
      <c r="JTV18" s="631"/>
      <c r="JTW18" s="783"/>
      <c r="JTX18" s="783"/>
      <c r="JTY18" s="783"/>
      <c r="JTZ18" s="783"/>
      <c r="JUA18" s="783"/>
      <c r="JUB18" s="783"/>
      <c r="JUC18" s="784"/>
      <c r="JUD18" s="631"/>
      <c r="JUE18" s="783"/>
      <c r="JUF18" s="783"/>
      <c r="JUG18" s="783"/>
      <c r="JUH18" s="783"/>
      <c r="JUI18" s="783"/>
      <c r="JUJ18" s="783"/>
      <c r="JUK18" s="784"/>
      <c r="JUL18" s="631"/>
      <c r="JUM18" s="783"/>
      <c r="JUN18" s="783"/>
      <c r="JUO18" s="783"/>
      <c r="JUP18" s="783"/>
      <c r="JUQ18" s="783"/>
      <c r="JUR18" s="783"/>
      <c r="JUS18" s="784"/>
      <c r="JUT18" s="631"/>
      <c r="JUU18" s="783"/>
      <c r="JUV18" s="783"/>
      <c r="JUW18" s="783"/>
      <c r="JUX18" s="783"/>
      <c r="JUY18" s="783"/>
      <c r="JUZ18" s="783"/>
      <c r="JVA18" s="784"/>
      <c r="JVB18" s="631"/>
      <c r="JVC18" s="783"/>
      <c r="JVD18" s="783"/>
      <c r="JVE18" s="783"/>
      <c r="JVF18" s="783"/>
      <c r="JVG18" s="783"/>
      <c r="JVH18" s="783"/>
      <c r="JVI18" s="784"/>
      <c r="JVJ18" s="631"/>
      <c r="JVK18" s="783"/>
      <c r="JVL18" s="783"/>
      <c r="JVM18" s="783"/>
      <c r="JVN18" s="783"/>
      <c r="JVO18" s="783"/>
      <c r="JVP18" s="783"/>
      <c r="JVQ18" s="784"/>
      <c r="JVR18" s="631"/>
      <c r="JVS18" s="783"/>
      <c r="JVT18" s="783"/>
      <c r="JVU18" s="783"/>
      <c r="JVV18" s="783"/>
      <c r="JVW18" s="783"/>
      <c r="JVX18" s="783"/>
      <c r="JVY18" s="784"/>
      <c r="JVZ18" s="631"/>
      <c r="JWA18" s="783"/>
      <c r="JWB18" s="783"/>
      <c r="JWC18" s="783"/>
      <c r="JWD18" s="783"/>
      <c r="JWE18" s="783"/>
      <c r="JWF18" s="783"/>
      <c r="JWG18" s="784"/>
      <c r="JWH18" s="631"/>
      <c r="JWI18" s="783"/>
      <c r="JWJ18" s="783"/>
      <c r="JWK18" s="783"/>
      <c r="JWL18" s="783"/>
      <c r="JWM18" s="783"/>
      <c r="JWN18" s="783"/>
      <c r="JWO18" s="784"/>
      <c r="JWP18" s="631"/>
      <c r="JWQ18" s="783"/>
      <c r="JWR18" s="783"/>
      <c r="JWS18" s="783"/>
      <c r="JWT18" s="783"/>
      <c r="JWU18" s="783"/>
      <c r="JWV18" s="783"/>
      <c r="JWW18" s="784"/>
      <c r="JWX18" s="631"/>
      <c r="JWY18" s="783"/>
      <c r="JWZ18" s="783"/>
      <c r="JXA18" s="783"/>
      <c r="JXB18" s="783"/>
      <c r="JXC18" s="783"/>
      <c r="JXD18" s="783"/>
      <c r="JXE18" s="784"/>
      <c r="JXF18" s="631"/>
      <c r="JXG18" s="783"/>
      <c r="JXH18" s="783"/>
      <c r="JXI18" s="783"/>
      <c r="JXJ18" s="783"/>
      <c r="JXK18" s="783"/>
      <c r="JXL18" s="783"/>
      <c r="JXM18" s="784"/>
      <c r="JXN18" s="631"/>
      <c r="JXO18" s="783"/>
      <c r="JXP18" s="783"/>
      <c r="JXQ18" s="783"/>
      <c r="JXR18" s="783"/>
      <c r="JXS18" s="783"/>
      <c r="JXT18" s="783"/>
      <c r="JXU18" s="784"/>
      <c r="JXV18" s="631"/>
      <c r="JXW18" s="783"/>
      <c r="JXX18" s="783"/>
      <c r="JXY18" s="783"/>
      <c r="JXZ18" s="783"/>
      <c r="JYA18" s="783"/>
      <c r="JYB18" s="783"/>
      <c r="JYC18" s="784"/>
      <c r="JYD18" s="631"/>
      <c r="JYE18" s="783"/>
      <c r="JYF18" s="783"/>
      <c r="JYG18" s="783"/>
      <c r="JYH18" s="783"/>
      <c r="JYI18" s="783"/>
      <c r="JYJ18" s="783"/>
      <c r="JYK18" s="784"/>
      <c r="JYL18" s="631"/>
      <c r="JYM18" s="783"/>
      <c r="JYN18" s="783"/>
      <c r="JYO18" s="783"/>
      <c r="JYP18" s="783"/>
      <c r="JYQ18" s="783"/>
      <c r="JYR18" s="783"/>
      <c r="JYS18" s="784"/>
      <c r="JYT18" s="631"/>
      <c r="JYU18" s="783"/>
      <c r="JYV18" s="783"/>
      <c r="JYW18" s="783"/>
      <c r="JYX18" s="783"/>
      <c r="JYY18" s="783"/>
      <c r="JYZ18" s="783"/>
      <c r="JZA18" s="784"/>
      <c r="JZB18" s="631"/>
      <c r="JZC18" s="783"/>
      <c r="JZD18" s="783"/>
      <c r="JZE18" s="783"/>
      <c r="JZF18" s="783"/>
      <c r="JZG18" s="783"/>
      <c r="JZH18" s="783"/>
      <c r="JZI18" s="784"/>
      <c r="JZJ18" s="631"/>
      <c r="JZK18" s="783"/>
      <c r="JZL18" s="783"/>
      <c r="JZM18" s="783"/>
      <c r="JZN18" s="783"/>
      <c r="JZO18" s="783"/>
      <c r="JZP18" s="783"/>
      <c r="JZQ18" s="784"/>
      <c r="JZR18" s="631"/>
      <c r="JZS18" s="783"/>
      <c r="JZT18" s="783"/>
      <c r="JZU18" s="783"/>
      <c r="JZV18" s="783"/>
      <c r="JZW18" s="783"/>
      <c r="JZX18" s="783"/>
      <c r="JZY18" s="784"/>
      <c r="JZZ18" s="631"/>
      <c r="KAA18" s="783"/>
      <c r="KAB18" s="783"/>
      <c r="KAC18" s="783"/>
      <c r="KAD18" s="783"/>
      <c r="KAE18" s="783"/>
      <c r="KAF18" s="783"/>
      <c r="KAG18" s="784"/>
      <c r="KAH18" s="631"/>
      <c r="KAI18" s="783"/>
      <c r="KAJ18" s="783"/>
      <c r="KAK18" s="783"/>
      <c r="KAL18" s="783"/>
      <c r="KAM18" s="783"/>
      <c r="KAN18" s="783"/>
      <c r="KAO18" s="784"/>
      <c r="KAP18" s="631"/>
      <c r="KAQ18" s="783"/>
      <c r="KAR18" s="783"/>
      <c r="KAS18" s="783"/>
      <c r="KAT18" s="783"/>
      <c r="KAU18" s="783"/>
      <c r="KAV18" s="783"/>
      <c r="KAW18" s="784"/>
      <c r="KAX18" s="631"/>
      <c r="KAY18" s="783"/>
      <c r="KAZ18" s="783"/>
      <c r="KBA18" s="783"/>
      <c r="KBB18" s="783"/>
      <c r="KBC18" s="783"/>
      <c r="KBD18" s="783"/>
      <c r="KBE18" s="784"/>
      <c r="KBF18" s="631"/>
      <c r="KBG18" s="783"/>
      <c r="KBH18" s="783"/>
      <c r="KBI18" s="783"/>
      <c r="KBJ18" s="783"/>
      <c r="KBK18" s="783"/>
      <c r="KBL18" s="783"/>
      <c r="KBM18" s="784"/>
      <c r="KBN18" s="631"/>
      <c r="KBO18" s="783"/>
      <c r="KBP18" s="783"/>
      <c r="KBQ18" s="783"/>
      <c r="KBR18" s="783"/>
      <c r="KBS18" s="783"/>
      <c r="KBT18" s="783"/>
      <c r="KBU18" s="784"/>
      <c r="KBV18" s="631"/>
      <c r="KBW18" s="783"/>
      <c r="KBX18" s="783"/>
      <c r="KBY18" s="783"/>
      <c r="KBZ18" s="783"/>
      <c r="KCA18" s="783"/>
      <c r="KCB18" s="783"/>
      <c r="KCC18" s="784"/>
      <c r="KCD18" s="631"/>
      <c r="KCE18" s="783"/>
      <c r="KCF18" s="783"/>
      <c r="KCG18" s="783"/>
      <c r="KCH18" s="783"/>
      <c r="KCI18" s="783"/>
      <c r="KCJ18" s="783"/>
      <c r="KCK18" s="784"/>
      <c r="KCL18" s="631"/>
      <c r="KCM18" s="783"/>
      <c r="KCN18" s="783"/>
      <c r="KCO18" s="783"/>
      <c r="KCP18" s="783"/>
      <c r="KCQ18" s="783"/>
      <c r="KCR18" s="783"/>
      <c r="KCS18" s="784"/>
      <c r="KCT18" s="631"/>
      <c r="KCU18" s="783"/>
      <c r="KCV18" s="783"/>
      <c r="KCW18" s="783"/>
      <c r="KCX18" s="783"/>
      <c r="KCY18" s="783"/>
      <c r="KCZ18" s="783"/>
      <c r="KDA18" s="784"/>
      <c r="KDB18" s="631"/>
      <c r="KDC18" s="783"/>
      <c r="KDD18" s="783"/>
      <c r="KDE18" s="783"/>
      <c r="KDF18" s="783"/>
      <c r="KDG18" s="783"/>
      <c r="KDH18" s="783"/>
      <c r="KDI18" s="784"/>
      <c r="KDJ18" s="631"/>
      <c r="KDK18" s="783"/>
      <c r="KDL18" s="783"/>
      <c r="KDM18" s="783"/>
      <c r="KDN18" s="783"/>
      <c r="KDO18" s="783"/>
      <c r="KDP18" s="783"/>
      <c r="KDQ18" s="784"/>
      <c r="KDR18" s="631"/>
      <c r="KDS18" s="783"/>
      <c r="KDT18" s="783"/>
      <c r="KDU18" s="783"/>
      <c r="KDV18" s="783"/>
      <c r="KDW18" s="783"/>
      <c r="KDX18" s="783"/>
      <c r="KDY18" s="784"/>
      <c r="KDZ18" s="631"/>
      <c r="KEA18" s="783"/>
      <c r="KEB18" s="783"/>
      <c r="KEC18" s="783"/>
      <c r="KED18" s="783"/>
      <c r="KEE18" s="783"/>
      <c r="KEF18" s="783"/>
      <c r="KEG18" s="784"/>
      <c r="KEH18" s="631"/>
      <c r="KEI18" s="783"/>
      <c r="KEJ18" s="783"/>
      <c r="KEK18" s="783"/>
      <c r="KEL18" s="783"/>
      <c r="KEM18" s="783"/>
      <c r="KEN18" s="783"/>
      <c r="KEO18" s="784"/>
      <c r="KEP18" s="631"/>
      <c r="KEQ18" s="783"/>
      <c r="KER18" s="783"/>
      <c r="KES18" s="783"/>
      <c r="KET18" s="783"/>
      <c r="KEU18" s="783"/>
      <c r="KEV18" s="783"/>
      <c r="KEW18" s="784"/>
      <c r="KEX18" s="631"/>
      <c r="KEY18" s="783"/>
      <c r="KEZ18" s="783"/>
      <c r="KFA18" s="783"/>
      <c r="KFB18" s="783"/>
      <c r="KFC18" s="783"/>
      <c r="KFD18" s="783"/>
      <c r="KFE18" s="784"/>
      <c r="KFF18" s="631"/>
      <c r="KFG18" s="783"/>
      <c r="KFH18" s="783"/>
      <c r="KFI18" s="783"/>
      <c r="KFJ18" s="783"/>
      <c r="KFK18" s="783"/>
      <c r="KFL18" s="783"/>
      <c r="KFM18" s="784"/>
      <c r="KFN18" s="631"/>
      <c r="KFO18" s="783"/>
      <c r="KFP18" s="783"/>
      <c r="KFQ18" s="783"/>
      <c r="KFR18" s="783"/>
      <c r="KFS18" s="783"/>
      <c r="KFT18" s="783"/>
      <c r="KFU18" s="784"/>
      <c r="KFV18" s="631"/>
      <c r="KFW18" s="783"/>
      <c r="KFX18" s="783"/>
      <c r="KFY18" s="783"/>
      <c r="KFZ18" s="783"/>
      <c r="KGA18" s="783"/>
      <c r="KGB18" s="783"/>
      <c r="KGC18" s="784"/>
      <c r="KGD18" s="631"/>
      <c r="KGE18" s="783"/>
      <c r="KGF18" s="783"/>
      <c r="KGG18" s="783"/>
      <c r="KGH18" s="783"/>
      <c r="KGI18" s="783"/>
      <c r="KGJ18" s="783"/>
      <c r="KGK18" s="784"/>
      <c r="KGL18" s="631"/>
      <c r="KGM18" s="783"/>
      <c r="KGN18" s="783"/>
      <c r="KGO18" s="783"/>
      <c r="KGP18" s="783"/>
      <c r="KGQ18" s="783"/>
      <c r="KGR18" s="783"/>
      <c r="KGS18" s="784"/>
      <c r="KGT18" s="631"/>
      <c r="KGU18" s="783"/>
      <c r="KGV18" s="783"/>
      <c r="KGW18" s="783"/>
      <c r="KGX18" s="783"/>
      <c r="KGY18" s="783"/>
      <c r="KGZ18" s="783"/>
      <c r="KHA18" s="784"/>
      <c r="KHB18" s="631"/>
      <c r="KHC18" s="783"/>
      <c r="KHD18" s="783"/>
      <c r="KHE18" s="783"/>
      <c r="KHF18" s="783"/>
      <c r="KHG18" s="783"/>
      <c r="KHH18" s="783"/>
      <c r="KHI18" s="784"/>
      <c r="KHJ18" s="631"/>
      <c r="KHK18" s="783"/>
      <c r="KHL18" s="783"/>
      <c r="KHM18" s="783"/>
      <c r="KHN18" s="783"/>
      <c r="KHO18" s="783"/>
      <c r="KHP18" s="783"/>
      <c r="KHQ18" s="784"/>
      <c r="KHR18" s="631"/>
      <c r="KHS18" s="783"/>
      <c r="KHT18" s="783"/>
      <c r="KHU18" s="783"/>
      <c r="KHV18" s="783"/>
      <c r="KHW18" s="783"/>
      <c r="KHX18" s="783"/>
      <c r="KHY18" s="784"/>
      <c r="KHZ18" s="631"/>
      <c r="KIA18" s="783"/>
      <c r="KIB18" s="783"/>
      <c r="KIC18" s="783"/>
      <c r="KID18" s="783"/>
      <c r="KIE18" s="783"/>
      <c r="KIF18" s="783"/>
      <c r="KIG18" s="784"/>
      <c r="KIH18" s="631"/>
      <c r="KII18" s="783"/>
      <c r="KIJ18" s="783"/>
      <c r="KIK18" s="783"/>
      <c r="KIL18" s="783"/>
      <c r="KIM18" s="783"/>
      <c r="KIN18" s="783"/>
      <c r="KIO18" s="784"/>
      <c r="KIP18" s="631"/>
      <c r="KIQ18" s="783"/>
      <c r="KIR18" s="783"/>
      <c r="KIS18" s="783"/>
      <c r="KIT18" s="783"/>
      <c r="KIU18" s="783"/>
      <c r="KIV18" s="783"/>
      <c r="KIW18" s="784"/>
      <c r="KIX18" s="631"/>
      <c r="KIY18" s="783"/>
      <c r="KIZ18" s="783"/>
      <c r="KJA18" s="783"/>
      <c r="KJB18" s="783"/>
      <c r="KJC18" s="783"/>
      <c r="KJD18" s="783"/>
      <c r="KJE18" s="784"/>
      <c r="KJF18" s="631"/>
      <c r="KJG18" s="783"/>
      <c r="KJH18" s="783"/>
      <c r="KJI18" s="783"/>
      <c r="KJJ18" s="783"/>
      <c r="KJK18" s="783"/>
      <c r="KJL18" s="783"/>
      <c r="KJM18" s="784"/>
      <c r="KJN18" s="631"/>
      <c r="KJO18" s="783"/>
      <c r="KJP18" s="783"/>
      <c r="KJQ18" s="783"/>
      <c r="KJR18" s="783"/>
      <c r="KJS18" s="783"/>
      <c r="KJT18" s="783"/>
      <c r="KJU18" s="784"/>
      <c r="KJV18" s="631"/>
      <c r="KJW18" s="783"/>
      <c r="KJX18" s="783"/>
      <c r="KJY18" s="783"/>
      <c r="KJZ18" s="783"/>
      <c r="KKA18" s="783"/>
      <c r="KKB18" s="783"/>
      <c r="KKC18" s="784"/>
      <c r="KKD18" s="631"/>
      <c r="KKE18" s="783"/>
      <c r="KKF18" s="783"/>
      <c r="KKG18" s="783"/>
      <c r="KKH18" s="783"/>
      <c r="KKI18" s="783"/>
      <c r="KKJ18" s="783"/>
      <c r="KKK18" s="784"/>
      <c r="KKL18" s="631"/>
      <c r="KKM18" s="783"/>
      <c r="KKN18" s="783"/>
      <c r="KKO18" s="783"/>
      <c r="KKP18" s="783"/>
      <c r="KKQ18" s="783"/>
      <c r="KKR18" s="783"/>
      <c r="KKS18" s="784"/>
      <c r="KKT18" s="631"/>
      <c r="KKU18" s="783"/>
      <c r="KKV18" s="783"/>
      <c r="KKW18" s="783"/>
      <c r="KKX18" s="783"/>
      <c r="KKY18" s="783"/>
      <c r="KKZ18" s="783"/>
      <c r="KLA18" s="784"/>
      <c r="KLB18" s="631"/>
      <c r="KLC18" s="783"/>
      <c r="KLD18" s="783"/>
      <c r="KLE18" s="783"/>
      <c r="KLF18" s="783"/>
      <c r="KLG18" s="783"/>
      <c r="KLH18" s="783"/>
      <c r="KLI18" s="784"/>
      <c r="KLJ18" s="631"/>
      <c r="KLK18" s="783"/>
      <c r="KLL18" s="783"/>
      <c r="KLM18" s="783"/>
      <c r="KLN18" s="783"/>
      <c r="KLO18" s="783"/>
      <c r="KLP18" s="783"/>
      <c r="KLQ18" s="784"/>
      <c r="KLR18" s="631"/>
      <c r="KLS18" s="783"/>
      <c r="KLT18" s="783"/>
      <c r="KLU18" s="783"/>
      <c r="KLV18" s="783"/>
      <c r="KLW18" s="783"/>
      <c r="KLX18" s="783"/>
      <c r="KLY18" s="784"/>
      <c r="KLZ18" s="631"/>
      <c r="KMA18" s="783"/>
      <c r="KMB18" s="783"/>
      <c r="KMC18" s="783"/>
      <c r="KMD18" s="783"/>
      <c r="KME18" s="783"/>
      <c r="KMF18" s="783"/>
      <c r="KMG18" s="784"/>
      <c r="KMH18" s="631"/>
      <c r="KMI18" s="783"/>
      <c r="KMJ18" s="783"/>
      <c r="KMK18" s="783"/>
      <c r="KML18" s="783"/>
      <c r="KMM18" s="783"/>
      <c r="KMN18" s="783"/>
      <c r="KMO18" s="784"/>
      <c r="KMP18" s="631"/>
      <c r="KMQ18" s="783"/>
      <c r="KMR18" s="783"/>
      <c r="KMS18" s="783"/>
      <c r="KMT18" s="783"/>
      <c r="KMU18" s="783"/>
      <c r="KMV18" s="783"/>
      <c r="KMW18" s="784"/>
      <c r="KMX18" s="631"/>
      <c r="KMY18" s="783"/>
      <c r="KMZ18" s="783"/>
      <c r="KNA18" s="783"/>
      <c r="KNB18" s="783"/>
      <c r="KNC18" s="783"/>
      <c r="KND18" s="783"/>
      <c r="KNE18" s="784"/>
      <c r="KNF18" s="631"/>
      <c r="KNG18" s="783"/>
      <c r="KNH18" s="783"/>
      <c r="KNI18" s="783"/>
      <c r="KNJ18" s="783"/>
      <c r="KNK18" s="783"/>
      <c r="KNL18" s="783"/>
      <c r="KNM18" s="784"/>
      <c r="KNN18" s="631"/>
      <c r="KNO18" s="783"/>
      <c r="KNP18" s="783"/>
      <c r="KNQ18" s="783"/>
      <c r="KNR18" s="783"/>
      <c r="KNS18" s="783"/>
      <c r="KNT18" s="783"/>
      <c r="KNU18" s="784"/>
      <c r="KNV18" s="631"/>
      <c r="KNW18" s="783"/>
      <c r="KNX18" s="783"/>
      <c r="KNY18" s="783"/>
      <c r="KNZ18" s="783"/>
      <c r="KOA18" s="783"/>
      <c r="KOB18" s="783"/>
      <c r="KOC18" s="784"/>
      <c r="KOD18" s="631"/>
      <c r="KOE18" s="783"/>
      <c r="KOF18" s="783"/>
      <c r="KOG18" s="783"/>
      <c r="KOH18" s="783"/>
      <c r="KOI18" s="783"/>
      <c r="KOJ18" s="783"/>
      <c r="KOK18" s="784"/>
      <c r="KOL18" s="631"/>
      <c r="KOM18" s="783"/>
      <c r="KON18" s="783"/>
      <c r="KOO18" s="783"/>
      <c r="KOP18" s="783"/>
      <c r="KOQ18" s="783"/>
      <c r="KOR18" s="783"/>
      <c r="KOS18" s="784"/>
      <c r="KOT18" s="631"/>
      <c r="KOU18" s="783"/>
      <c r="KOV18" s="783"/>
      <c r="KOW18" s="783"/>
      <c r="KOX18" s="783"/>
      <c r="KOY18" s="783"/>
      <c r="KOZ18" s="783"/>
      <c r="KPA18" s="784"/>
      <c r="KPB18" s="631"/>
      <c r="KPC18" s="783"/>
      <c r="KPD18" s="783"/>
      <c r="KPE18" s="783"/>
      <c r="KPF18" s="783"/>
      <c r="KPG18" s="783"/>
      <c r="KPH18" s="783"/>
      <c r="KPI18" s="784"/>
      <c r="KPJ18" s="631"/>
      <c r="KPK18" s="783"/>
      <c r="KPL18" s="783"/>
      <c r="KPM18" s="783"/>
      <c r="KPN18" s="783"/>
      <c r="KPO18" s="783"/>
      <c r="KPP18" s="783"/>
      <c r="KPQ18" s="784"/>
      <c r="KPR18" s="631"/>
      <c r="KPS18" s="783"/>
      <c r="KPT18" s="783"/>
      <c r="KPU18" s="783"/>
      <c r="KPV18" s="783"/>
      <c r="KPW18" s="783"/>
      <c r="KPX18" s="783"/>
      <c r="KPY18" s="784"/>
      <c r="KPZ18" s="631"/>
      <c r="KQA18" s="783"/>
      <c r="KQB18" s="783"/>
      <c r="KQC18" s="783"/>
      <c r="KQD18" s="783"/>
      <c r="KQE18" s="783"/>
      <c r="KQF18" s="783"/>
      <c r="KQG18" s="784"/>
      <c r="KQH18" s="631"/>
      <c r="KQI18" s="783"/>
      <c r="KQJ18" s="783"/>
      <c r="KQK18" s="783"/>
      <c r="KQL18" s="783"/>
      <c r="KQM18" s="783"/>
      <c r="KQN18" s="783"/>
      <c r="KQO18" s="784"/>
      <c r="KQP18" s="631"/>
      <c r="KQQ18" s="783"/>
      <c r="KQR18" s="783"/>
      <c r="KQS18" s="783"/>
      <c r="KQT18" s="783"/>
      <c r="KQU18" s="783"/>
      <c r="KQV18" s="783"/>
      <c r="KQW18" s="784"/>
      <c r="KQX18" s="631"/>
      <c r="KQY18" s="783"/>
      <c r="KQZ18" s="783"/>
      <c r="KRA18" s="783"/>
      <c r="KRB18" s="783"/>
      <c r="KRC18" s="783"/>
      <c r="KRD18" s="783"/>
      <c r="KRE18" s="784"/>
      <c r="KRF18" s="631"/>
      <c r="KRG18" s="783"/>
      <c r="KRH18" s="783"/>
      <c r="KRI18" s="783"/>
      <c r="KRJ18" s="783"/>
      <c r="KRK18" s="783"/>
      <c r="KRL18" s="783"/>
      <c r="KRM18" s="784"/>
      <c r="KRN18" s="631"/>
      <c r="KRO18" s="783"/>
      <c r="KRP18" s="783"/>
      <c r="KRQ18" s="783"/>
      <c r="KRR18" s="783"/>
      <c r="KRS18" s="783"/>
      <c r="KRT18" s="783"/>
      <c r="KRU18" s="784"/>
      <c r="KRV18" s="631"/>
      <c r="KRW18" s="783"/>
      <c r="KRX18" s="783"/>
      <c r="KRY18" s="783"/>
      <c r="KRZ18" s="783"/>
      <c r="KSA18" s="783"/>
      <c r="KSB18" s="783"/>
      <c r="KSC18" s="784"/>
      <c r="KSD18" s="631"/>
      <c r="KSE18" s="783"/>
      <c r="KSF18" s="783"/>
      <c r="KSG18" s="783"/>
      <c r="KSH18" s="783"/>
      <c r="KSI18" s="783"/>
      <c r="KSJ18" s="783"/>
      <c r="KSK18" s="784"/>
      <c r="KSL18" s="631"/>
      <c r="KSM18" s="783"/>
      <c r="KSN18" s="783"/>
      <c r="KSO18" s="783"/>
      <c r="KSP18" s="783"/>
      <c r="KSQ18" s="783"/>
      <c r="KSR18" s="783"/>
      <c r="KSS18" s="784"/>
      <c r="KST18" s="631"/>
      <c r="KSU18" s="783"/>
      <c r="KSV18" s="783"/>
      <c r="KSW18" s="783"/>
      <c r="KSX18" s="783"/>
      <c r="KSY18" s="783"/>
      <c r="KSZ18" s="783"/>
      <c r="KTA18" s="784"/>
      <c r="KTB18" s="631"/>
      <c r="KTC18" s="783"/>
      <c r="KTD18" s="783"/>
      <c r="KTE18" s="783"/>
      <c r="KTF18" s="783"/>
      <c r="KTG18" s="783"/>
      <c r="KTH18" s="783"/>
      <c r="KTI18" s="784"/>
      <c r="KTJ18" s="631"/>
      <c r="KTK18" s="783"/>
      <c r="KTL18" s="783"/>
      <c r="KTM18" s="783"/>
      <c r="KTN18" s="783"/>
      <c r="KTO18" s="783"/>
      <c r="KTP18" s="783"/>
      <c r="KTQ18" s="784"/>
      <c r="KTR18" s="631"/>
      <c r="KTS18" s="783"/>
      <c r="KTT18" s="783"/>
      <c r="KTU18" s="783"/>
      <c r="KTV18" s="783"/>
      <c r="KTW18" s="783"/>
      <c r="KTX18" s="783"/>
      <c r="KTY18" s="784"/>
      <c r="KTZ18" s="631"/>
      <c r="KUA18" s="783"/>
      <c r="KUB18" s="783"/>
      <c r="KUC18" s="783"/>
      <c r="KUD18" s="783"/>
      <c r="KUE18" s="783"/>
      <c r="KUF18" s="783"/>
      <c r="KUG18" s="784"/>
      <c r="KUH18" s="631"/>
      <c r="KUI18" s="783"/>
      <c r="KUJ18" s="783"/>
      <c r="KUK18" s="783"/>
      <c r="KUL18" s="783"/>
      <c r="KUM18" s="783"/>
      <c r="KUN18" s="783"/>
      <c r="KUO18" s="784"/>
      <c r="KUP18" s="631"/>
      <c r="KUQ18" s="783"/>
      <c r="KUR18" s="783"/>
      <c r="KUS18" s="783"/>
      <c r="KUT18" s="783"/>
      <c r="KUU18" s="783"/>
      <c r="KUV18" s="783"/>
      <c r="KUW18" s="784"/>
      <c r="KUX18" s="631"/>
      <c r="KUY18" s="783"/>
      <c r="KUZ18" s="783"/>
      <c r="KVA18" s="783"/>
      <c r="KVB18" s="783"/>
      <c r="KVC18" s="783"/>
      <c r="KVD18" s="783"/>
      <c r="KVE18" s="784"/>
      <c r="KVF18" s="631"/>
      <c r="KVG18" s="783"/>
      <c r="KVH18" s="783"/>
      <c r="KVI18" s="783"/>
      <c r="KVJ18" s="783"/>
      <c r="KVK18" s="783"/>
      <c r="KVL18" s="783"/>
      <c r="KVM18" s="784"/>
      <c r="KVN18" s="631"/>
      <c r="KVO18" s="783"/>
      <c r="KVP18" s="783"/>
      <c r="KVQ18" s="783"/>
      <c r="KVR18" s="783"/>
      <c r="KVS18" s="783"/>
      <c r="KVT18" s="783"/>
      <c r="KVU18" s="784"/>
      <c r="KVV18" s="631"/>
      <c r="KVW18" s="783"/>
      <c r="KVX18" s="783"/>
      <c r="KVY18" s="783"/>
      <c r="KVZ18" s="783"/>
      <c r="KWA18" s="783"/>
      <c r="KWB18" s="783"/>
      <c r="KWC18" s="784"/>
      <c r="KWD18" s="631"/>
      <c r="KWE18" s="783"/>
      <c r="KWF18" s="783"/>
      <c r="KWG18" s="783"/>
      <c r="KWH18" s="783"/>
      <c r="KWI18" s="783"/>
      <c r="KWJ18" s="783"/>
      <c r="KWK18" s="784"/>
      <c r="KWL18" s="631"/>
      <c r="KWM18" s="783"/>
      <c r="KWN18" s="783"/>
      <c r="KWO18" s="783"/>
      <c r="KWP18" s="783"/>
      <c r="KWQ18" s="783"/>
      <c r="KWR18" s="783"/>
      <c r="KWS18" s="784"/>
      <c r="KWT18" s="631"/>
      <c r="KWU18" s="783"/>
      <c r="KWV18" s="783"/>
      <c r="KWW18" s="783"/>
      <c r="KWX18" s="783"/>
      <c r="KWY18" s="783"/>
      <c r="KWZ18" s="783"/>
      <c r="KXA18" s="784"/>
      <c r="KXB18" s="631"/>
      <c r="KXC18" s="783"/>
      <c r="KXD18" s="783"/>
      <c r="KXE18" s="783"/>
      <c r="KXF18" s="783"/>
      <c r="KXG18" s="783"/>
      <c r="KXH18" s="783"/>
      <c r="KXI18" s="784"/>
      <c r="KXJ18" s="631"/>
      <c r="KXK18" s="783"/>
      <c r="KXL18" s="783"/>
      <c r="KXM18" s="783"/>
      <c r="KXN18" s="783"/>
      <c r="KXO18" s="783"/>
      <c r="KXP18" s="783"/>
      <c r="KXQ18" s="784"/>
      <c r="KXR18" s="631"/>
      <c r="KXS18" s="783"/>
      <c r="KXT18" s="783"/>
      <c r="KXU18" s="783"/>
      <c r="KXV18" s="783"/>
      <c r="KXW18" s="783"/>
      <c r="KXX18" s="783"/>
      <c r="KXY18" s="784"/>
      <c r="KXZ18" s="631"/>
      <c r="KYA18" s="783"/>
      <c r="KYB18" s="783"/>
      <c r="KYC18" s="783"/>
      <c r="KYD18" s="783"/>
      <c r="KYE18" s="783"/>
      <c r="KYF18" s="783"/>
      <c r="KYG18" s="784"/>
      <c r="KYH18" s="631"/>
      <c r="KYI18" s="783"/>
      <c r="KYJ18" s="783"/>
      <c r="KYK18" s="783"/>
      <c r="KYL18" s="783"/>
      <c r="KYM18" s="783"/>
      <c r="KYN18" s="783"/>
      <c r="KYO18" s="784"/>
      <c r="KYP18" s="631"/>
      <c r="KYQ18" s="783"/>
      <c r="KYR18" s="783"/>
      <c r="KYS18" s="783"/>
      <c r="KYT18" s="783"/>
      <c r="KYU18" s="783"/>
      <c r="KYV18" s="783"/>
      <c r="KYW18" s="784"/>
      <c r="KYX18" s="631"/>
      <c r="KYY18" s="783"/>
      <c r="KYZ18" s="783"/>
      <c r="KZA18" s="783"/>
      <c r="KZB18" s="783"/>
      <c r="KZC18" s="783"/>
      <c r="KZD18" s="783"/>
      <c r="KZE18" s="784"/>
      <c r="KZF18" s="631"/>
      <c r="KZG18" s="783"/>
      <c r="KZH18" s="783"/>
      <c r="KZI18" s="783"/>
      <c r="KZJ18" s="783"/>
      <c r="KZK18" s="783"/>
      <c r="KZL18" s="783"/>
      <c r="KZM18" s="784"/>
      <c r="KZN18" s="631"/>
      <c r="KZO18" s="783"/>
      <c r="KZP18" s="783"/>
      <c r="KZQ18" s="783"/>
      <c r="KZR18" s="783"/>
      <c r="KZS18" s="783"/>
      <c r="KZT18" s="783"/>
      <c r="KZU18" s="784"/>
      <c r="KZV18" s="631"/>
      <c r="KZW18" s="783"/>
      <c r="KZX18" s="783"/>
      <c r="KZY18" s="783"/>
      <c r="KZZ18" s="783"/>
      <c r="LAA18" s="783"/>
      <c r="LAB18" s="783"/>
      <c r="LAC18" s="784"/>
      <c r="LAD18" s="631"/>
      <c r="LAE18" s="783"/>
      <c r="LAF18" s="783"/>
      <c r="LAG18" s="783"/>
      <c r="LAH18" s="783"/>
      <c r="LAI18" s="783"/>
      <c r="LAJ18" s="783"/>
      <c r="LAK18" s="784"/>
      <c r="LAL18" s="631"/>
      <c r="LAM18" s="783"/>
      <c r="LAN18" s="783"/>
      <c r="LAO18" s="783"/>
      <c r="LAP18" s="783"/>
      <c r="LAQ18" s="783"/>
      <c r="LAR18" s="783"/>
      <c r="LAS18" s="784"/>
      <c r="LAT18" s="631"/>
      <c r="LAU18" s="783"/>
      <c r="LAV18" s="783"/>
      <c r="LAW18" s="783"/>
      <c r="LAX18" s="783"/>
      <c r="LAY18" s="783"/>
      <c r="LAZ18" s="783"/>
      <c r="LBA18" s="784"/>
      <c r="LBB18" s="631"/>
      <c r="LBC18" s="783"/>
      <c r="LBD18" s="783"/>
      <c r="LBE18" s="783"/>
      <c r="LBF18" s="783"/>
      <c r="LBG18" s="783"/>
      <c r="LBH18" s="783"/>
      <c r="LBI18" s="784"/>
      <c r="LBJ18" s="631"/>
      <c r="LBK18" s="783"/>
      <c r="LBL18" s="783"/>
      <c r="LBM18" s="783"/>
      <c r="LBN18" s="783"/>
      <c r="LBO18" s="783"/>
      <c r="LBP18" s="783"/>
      <c r="LBQ18" s="784"/>
      <c r="LBR18" s="631"/>
      <c r="LBS18" s="783"/>
      <c r="LBT18" s="783"/>
      <c r="LBU18" s="783"/>
      <c r="LBV18" s="783"/>
      <c r="LBW18" s="783"/>
      <c r="LBX18" s="783"/>
      <c r="LBY18" s="784"/>
      <c r="LBZ18" s="631"/>
      <c r="LCA18" s="783"/>
      <c r="LCB18" s="783"/>
      <c r="LCC18" s="783"/>
      <c r="LCD18" s="783"/>
      <c r="LCE18" s="783"/>
      <c r="LCF18" s="783"/>
      <c r="LCG18" s="784"/>
      <c r="LCH18" s="631"/>
      <c r="LCI18" s="783"/>
      <c r="LCJ18" s="783"/>
      <c r="LCK18" s="783"/>
      <c r="LCL18" s="783"/>
      <c r="LCM18" s="783"/>
      <c r="LCN18" s="783"/>
      <c r="LCO18" s="784"/>
      <c r="LCP18" s="631"/>
      <c r="LCQ18" s="783"/>
      <c r="LCR18" s="783"/>
      <c r="LCS18" s="783"/>
      <c r="LCT18" s="783"/>
      <c r="LCU18" s="783"/>
      <c r="LCV18" s="783"/>
      <c r="LCW18" s="784"/>
      <c r="LCX18" s="631"/>
      <c r="LCY18" s="783"/>
      <c r="LCZ18" s="783"/>
      <c r="LDA18" s="783"/>
      <c r="LDB18" s="783"/>
      <c r="LDC18" s="783"/>
      <c r="LDD18" s="783"/>
      <c r="LDE18" s="784"/>
      <c r="LDF18" s="631"/>
      <c r="LDG18" s="783"/>
      <c r="LDH18" s="783"/>
      <c r="LDI18" s="783"/>
      <c r="LDJ18" s="783"/>
      <c r="LDK18" s="783"/>
      <c r="LDL18" s="783"/>
      <c r="LDM18" s="784"/>
      <c r="LDN18" s="631"/>
      <c r="LDO18" s="783"/>
      <c r="LDP18" s="783"/>
      <c r="LDQ18" s="783"/>
      <c r="LDR18" s="783"/>
      <c r="LDS18" s="783"/>
      <c r="LDT18" s="783"/>
      <c r="LDU18" s="784"/>
      <c r="LDV18" s="631"/>
      <c r="LDW18" s="783"/>
      <c r="LDX18" s="783"/>
      <c r="LDY18" s="783"/>
      <c r="LDZ18" s="783"/>
      <c r="LEA18" s="783"/>
      <c r="LEB18" s="783"/>
      <c r="LEC18" s="784"/>
      <c r="LED18" s="631"/>
      <c r="LEE18" s="783"/>
      <c r="LEF18" s="783"/>
      <c r="LEG18" s="783"/>
      <c r="LEH18" s="783"/>
      <c r="LEI18" s="783"/>
      <c r="LEJ18" s="783"/>
      <c r="LEK18" s="784"/>
      <c r="LEL18" s="631"/>
      <c r="LEM18" s="783"/>
      <c r="LEN18" s="783"/>
      <c r="LEO18" s="783"/>
      <c r="LEP18" s="783"/>
      <c r="LEQ18" s="783"/>
      <c r="LER18" s="783"/>
      <c r="LES18" s="784"/>
      <c r="LET18" s="631"/>
      <c r="LEU18" s="783"/>
      <c r="LEV18" s="783"/>
      <c r="LEW18" s="783"/>
      <c r="LEX18" s="783"/>
      <c r="LEY18" s="783"/>
      <c r="LEZ18" s="783"/>
      <c r="LFA18" s="784"/>
      <c r="LFB18" s="631"/>
      <c r="LFC18" s="783"/>
      <c r="LFD18" s="783"/>
      <c r="LFE18" s="783"/>
      <c r="LFF18" s="783"/>
      <c r="LFG18" s="783"/>
      <c r="LFH18" s="783"/>
      <c r="LFI18" s="784"/>
      <c r="LFJ18" s="631"/>
      <c r="LFK18" s="783"/>
      <c r="LFL18" s="783"/>
      <c r="LFM18" s="783"/>
      <c r="LFN18" s="783"/>
      <c r="LFO18" s="783"/>
      <c r="LFP18" s="783"/>
      <c r="LFQ18" s="784"/>
      <c r="LFR18" s="631"/>
      <c r="LFS18" s="783"/>
      <c r="LFT18" s="783"/>
      <c r="LFU18" s="783"/>
      <c r="LFV18" s="783"/>
      <c r="LFW18" s="783"/>
      <c r="LFX18" s="783"/>
      <c r="LFY18" s="784"/>
      <c r="LFZ18" s="631"/>
      <c r="LGA18" s="783"/>
      <c r="LGB18" s="783"/>
      <c r="LGC18" s="783"/>
      <c r="LGD18" s="783"/>
      <c r="LGE18" s="783"/>
      <c r="LGF18" s="783"/>
      <c r="LGG18" s="784"/>
      <c r="LGH18" s="631"/>
      <c r="LGI18" s="783"/>
      <c r="LGJ18" s="783"/>
      <c r="LGK18" s="783"/>
      <c r="LGL18" s="783"/>
      <c r="LGM18" s="783"/>
      <c r="LGN18" s="783"/>
      <c r="LGO18" s="784"/>
      <c r="LGP18" s="631"/>
      <c r="LGQ18" s="783"/>
      <c r="LGR18" s="783"/>
      <c r="LGS18" s="783"/>
      <c r="LGT18" s="783"/>
      <c r="LGU18" s="783"/>
      <c r="LGV18" s="783"/>
      <c r="LGW18" s="784"/>
      <c r="LGX18" s="631"/>
      <c r="LGY18" s="783"/>
      <c r="LGZ18" s="783"/>
      <c r="LHA18" s="783"/>
      <c r="LHB18" s="783"/>
      <c r="LHC18" s="783"/>
      <c r="LHD18" s="783"/>
      <c r="LHE18" s="784"/>
      <c r="LHF18" s="631"/>
      <c r="LHG18" s="783"/>
      <c r="LHH18" s="783"/>
      <c r="LHI18" s="783"/>
      <c r="LHJ18" s="783"/>
      <c r="LHK18" s="783"/>
      <c r="LHL18" s="783"/>
      <c r="LHM18" s="784"/>
      <c r="LHN18" s="631"/>
      <c r="LHO18" s="783"/>
      <c r="LHP18" s="783"/>
      <c r="LHQ18" s="783"/>
      <c r="LHR18" s="783"/>
      <c r="LHS18" s="783"/>
      <c r="LHT18" s="783"/>
      <c r="LHU18" s="784"/>
      <c r="LHV18" s="631"/>
      <c r="LHW18" s="783"/>
      <c r="LHX18" s="783"/>
      <c r="LHY18" s="783"/>
      <c r="LHZ18" s="783"/>
      <c r="LIA18" s="783"/>
      <c r="LIB18" s="783"/>
      <c r="LIC18" s="784"/>
      <c r="LID18" s="631"/>
      <c r="LIE18" s="783"/>
      <c r="LIF18" s="783"/>
      <c r="LIG18" s="783"/>
      <c r="LIH18" s="783"/>
      <c r="LII18" s="783"/>
      <c r="LIJ18" s="783"/>
      <c r="LIK18" s="784"/>
      <c r="LIL18" s="631"/>
      <c r="LIM18" s="783"/>
      <c r="LIN18" s="783"/>
      <c r="LIO18" s="783"/>
      <c r="LIP18" s="783"/>
      <c r="LIQ18" s="783"/>
      <c r="LIR18" s="783"/>
      <c r="LIS18" s="784"/>
      <c r="LIT18" s="631"/>
      <c r="LIU18" s="783"/>
      <c r="LIV18" s="783"/>
      <c r="LIW18" s="783"/>
      <c r="LIX18" s="783"/>
      <c r="LIY18" s="783"/>
      <c r="LIZ18" s="783"/>
      <c r="LJA18" s="784"/>
      <c r="LJB18" s="631"/>
      <c r="LJC18" s="783"/>
      <c r="LJD18" s="783"/>
      <c r="LJE18" s="783"/>
      <c r="LJF18" s="783"/>
      <c r="LJG18" s="783"/>
      <c r="LJH18" s="783"/>
      <c r="LJI18" s="784"/>
      <c r="LJJ18" s="631"/>
      <c r="LJK18" s="783"/>
      <c r="LJL18" s="783"/>
      <c r="LJM18" s="783"/>
      <c r="LJN18" s="783"/>
      <c r="LJO18" s="783"/>
      <c r="LJP18" s="783"/>
      <c r="LJQ18" s="784"/>
      <c r="LJR18" s="631"/>
      <c r="LJS18" s="783"/>
      <c r="LJT18" s="783"/>
      <c r="LJU18" s="783"/>
      <c r="LJV18" s="783"/>
      <c r="LJW18" s="783"/>
      <c r="LJX18" s="783"/>
      <c r="LJY18" s="784"/>
      <c r="LJZ18" s="631"/>
      <c r="LKA18" s="783"/>
      <c r="LKB18" s="783"/>
      <c r="LKC18" s="783"/>
      <c r="LKD18" s="783"/>
      <c r="LKE18" s="783"/>
      <c r="LKF18" s="783"/>
      <c r="LKG18" s="784"/>
      <c r="LKH18" s="631"/>
      <c r="LKI18" s="783"/>
      <c r="LKJ18" s="783"/>
      <c r="LKK18" s="783"/>
      <c r="LKL18" s="783"/>
      <c r="LKM18" s="783"/>
      <c r="LKN18" s="783"/>
      <c r="LKO18" s="784"/>
      <c r="LKP18" s="631"/>
      <c r="LKQ18" s="783"/>
      <c r="LKR18" s="783"/>
      <c r="LKS18" s="783"/>
      <c r="LKT18" s="783"/>
      <c r="LKU18" s="783"/>
      <c r="LKV18" s="783"/>
      <c r="LKW18" s="784"/>
      <c r="LKX18" s="631"/>
      <c r="LKY18" s="783"/>
      <c r="LKZ18" s="783"/>
      <c r="LLA18" s="783"/>
      <c r="LLB18" s="783"/>
      <c r="LLC18" s="783"/>
      <c r="LLD18" s="783"/>
      <c r="LLE18" s="784"/>
      <c r="LLF18" s="631"/>
      <c r="LLG18" s="783"/>
      <c r="LLH18" s="783"/>
      <c r="LLI18" s="783"/>
      <c r="LLJ18" s="783"/>
      <c r="LLK18" s="783"/>
      <c r="LLL18" s="783"/>
      <c r="LLM18" s="784"/>
      <c r="LLN18" s="631"/>
      <c r="LLO18" s="783"/>
      <c r="LLP18" s="783"/>
      <c r="LLQ18" s="783"/>
      <c r="LLR18" s="783"/>
      <c r="LLS18" s="783"/>
      <c r="LLT18" s="783"/>
      <c r="LLU18" s="784"/>
      <c r="LLV18" s="631"/>
      <c r="LLW18" s="783"/>
      <c r="LLX18" s="783"/>
      <c r="LLY18" s="783"/>
      <c r="LLZ18" s="783"/>
      <c r="LMA18" s="783"/>
      <c r="LMB18" s="783"/>
      <c r="LMC18" s="784"/>
      <c r="LMD18" s="631"/>
      <c r="LME18" s="783"/>
      <c r="LMF18" s="783"/>
      <c r="LMG18" s="783"/>
      <c r="LMH18" s="783"/>
      <c r="LMI18" s="783"/>
      <c r="LMJ18" s="783"/>
      <c r="LMK18" s="784"/>
      <c r="LML18" s="631"/>
      <c r="LMM18" s="783"/>
      <c r="LMN18" s="783"/>
      <c r="LMO18" s="783"/>
      <c r="LMP18" s="783"/>
      <c r="LMQ18" s="783"/>
      <c r="LMR18" s="783"/>
      <c r="LMS18" s="784"/>
      <c r="LMT18" s="631"/>
      <c r="LMU18" s="783"/>
      <c r="LMV18" s="783"/>
      <c r="LMW18" s="783"/>
      <c r="LMX18" s="783"/>
      <c r="LMY18" s="783"/>
      <c r="LMZ18" s="783"/>
      <c r="LNA18" s="784"/>
      <c r="LNB18" s="631"/>
      <c r="LNC18" s="783"/>
      <c r="LND18" s="783"/>
      <c r="LNE18" s="783"/>
      <c r="LNF18" s="783"/>
      <c r="LNG18" s="783"/>
      <c r="LNH18" s="783"/>
      <c r="LNI18" s="784"/>
      <c r="LNJ18" s="631"/>
      <c r="LNK18" s="783"/>
      <c r="LNL18" s="783"/>
      <c r="LNM18" s="783"/>
      <c r="LNN18" s="783"/>
      <c r="LNO18" s="783"/>
      <c r="LNP18" s="783"/>
      <c r="LNQ18" s="784"/>
      <c r="LNR18" s="631"/>
      <c r="LNS18" s="783"/>
      <c r="LNT18" s="783"/>
      <c r="LNU18" s="783"/>
      <c r="LNV18" s="783"/>
      <c r="LNW18" s="783"/>
      <c r="LNX18" s="783"/>
      <c r="LNY18" s="784"/>
      <c r="LNZ18" s="631"/>
      <c r="LOA18" s="783"/>
      <c r="LOB18" s="783"/>
      <c r="LOC18" s="783"/>
      <c r="LOD18" s="783"/>
      <c r="LOE18" s="783"/>
      <c r="LOF18" s="783"/>
      <c r="LOG18" s="784"/>
      <c r="LOH18" s="631"/>
      <c r="LOI18" s="783"/>
      <c r="LOJ18" s="783"/>
      <c r="LOK18" s="783"/>
      <c r="LOL18" s="783"/>
      <c r="LOM18" s="783"/>
      <c r="LON18" s="783"/>
      <c r="LOO18" s="784"/>
      <c r="LOP18" s="631"/>
      <c r="LOQ18" s="783"/>
      <c r="LOR18" s="783"/>
      <c r="LOS18" s="783"/>
      <c r="LOT18" s="783"/>
      <c r="LOU18" s="783"/>
      <c r="LOV18" s="783"/>
      <c r="LOW18" s="784"/>
      <c r="LOX18" s="631"/>
      <c r="LOY18" s="783"/>
      <c r="LOZ18" s="783"/>
      <c r="LPA18" s="783"/>
      <c r="LPB18" s="783"/>
      <c r="LPC18" s="783"/>
      <c r="LPD18" s="783"/>
      <c r="LPE18" s="784"/>
      <c r="LPF18" s="631"/>
      <c r="LPG18" s="783"/>
      <c r="LPH18" s="783"/>
      <c r="LPI18" s="783"/>
      <c r="LPJ18" s="783"/>
      <c r="LPK18" s="783"/>
      <c r="LPL18" s="783"/>
      <c r="LPM18" s="784"/>
      <c r="LPN18" s="631"/>
      <c r="LPO18" s="783"/>
      <c r="LPP18" s="783"/>
      <c r="LPQ18" s="783"/>
      <c r="LPR18" s="783"/>
      <c r="LPS18" s="783"/>
      <c r="LPT18" s="783"/>
      <c r="LPU18" s="784"/>
      <c r="LPV18" s="631"/>
      <c r="LPW18" s="783"/>
      <c r="LPX18" s="783"/>
      <c r="LPY18" s="783"/>
      <c r="LPZ18" s="783"/>
      <c r="LQA18" s="783"/>
      <c r="LQB18" s="783"/>
      <c r="LQC18" s="784"/>
      <c r="LQD18" s="631"/>
      <c r="LQE18" s="783"/>
      <c r="LQF18" s="783"/>
      <c r="LQG18" s="783"/>
      <c r="LQH18" s="783"/>
      <c r="LQI18" s="783"/>
      <c r="LQJ18" s="783"/>
      <c r="LQK18" s="784"/>
      <c r="LQL18" s="631"/>
      <c r="LQM18" s="783"/>
      <c r="LQN18" s="783"/>
      <c r="LQO18" s="783"/>
      <c r="LQP18" s="783"/>
      <c r="LQQ18" s="783"/>
      <c r="LQR18" s="783"/>
      <c r="LQS18" s="784"/>
      <c r="LQT18" s="631"/>
      <c r="LQU18" s="783"/>
      <c r="LQV18" s="783"/>
      <c r="LQW18" s="783"/>
      <c r="LQX18" s="783"/>
      <c r="LQY18" s="783"/>
      <c r="LQZ18" s="783"/>
      <c r="LRA18" s="784"/>
      <c r="LRB18" s="631"/>
      <c r="LRC18" s="783"/>
      <c r="LRD18" s="783"/>
      <c r="LRE18" s="783"/>
      <c r="LRF18" s="783"/>
      <c r="LRG18" s="783"/>
      <c r="LRH18" s="783"/>
      <c r="LRI18" s="784"/>
      <c r="LRJ18" s="631"/>
      <c r="LRK18" s="783"/>
      <c r="LRL18" s="783"/>
      <c r="LRM18" s="783"/>
      <c r="LRN18" s="783"/>
      <c r="LRO18" s="783"/>
      <c r="LRP18" s="783"/>
      <c r="LRQ18" s="784"/>
      <c r="LRR18" s="631"/>
      <c r="LRS18" s="783"/>
      <c r="LRT18" s="783"/>
      <c r="LRU18" s="783"/>
      <c r="LRV18" s="783"/>
      <c r="LRW18" s="783"/>
      <c r="LRX18" s="783"/>
      <c r="LRY18" s="784"/>
      <c r="LRZ18" s="631"/>
      <c r="LSA18" s="783"/>
      <c r="LSB18" s="783"/>
      <c r="LSC18" s="783"/>
      <c r="LSD18" s="783"/>
      <c r="LSE18" s="783"/>
      <c r="LSF18" s="783"/>
      <c r="LSG18" s="784"/>
      <c r="LSH18" s="631"/>
      <c r="LSI18" s="783"/>
      <c r="LSJ18" s="783"/>
      <c r="LSK18" s="783"/>
      <c r="LSL18" s="783"/>
      <c r="LSM18" s="783"/>
      <c r="LSN18" s="783"/>
      <c r="LSO18" s="784"/>
      <c r="LSP18" s="631"/>
      <c r="LSQ18" s="783"/>
      <c r="LSR18" s="783"/>
      <c r="LSS18" s="783"/>
      <c r="LST18" s="783"/>
      <c r="LSU18" s="783"/>
      <c r="LSV18" s="783"/>
      <c r="LSW18" s="784"/>
      <c r="LSX18" s="631"/>
      <c r="LSY18" s="783"/>
      <c r="LSZ18" s="783"/>
      <c r="LTA18" s="783"/>
      <c r="LTB18" s="783"/>
      <c r="LTC18" s="783"/>
      <c r="LTD18" s="783"/>
      <c r="LTE18" s="784"/>
      <c r="LTF18" s="631"/>
      <c r="LTG18" s="783"/>
      <c r="LTH18" s="783"/>
      <c r="LTI18" s="783"/>
      <c r="LTJ18" s="783"/>
      <c r="LTK18" s="783"/>
      <c r="LTL18" s="783"/>
      <c r="LTM18" s="784"/>
      <c r="LTN18" s="631"/>
      <c r="LTO18" s="783"/>
      <c r="LTP18" s="783"/>
      <c r="LTQ18" s="783"/>
      <c r="LTR18" s="783"/>
      <c r="LTS18" s="783"/>
      <c r="LTT18" s="783"/>
      <c r="LTU18" s="784"/>
      <c r="LTV18" s="631"/>
      <c r="LTW18" s="783"/>
      <c r="LTX18" s="783"/>
      <c r="LTY18" s="783"/>
      <c r="LTZ18" s="783"/>
      <c r="LUA18" s="783"/>
      <c r="LUB18" s="783"/>
      <c r="LUC18" s="784"/>
      <c r="LUD18" s="631"/>
      <c r="LUE18" s="783"/>
      <c r="LUF18" s="783"/>
      <c r="LUG18" s="783"/>
      <c r="LUH18" s="783"/>
      <c r="LUI18" s="783"/>
      <c r="LUJ18" s="783"/>
      <c r="LUK18" s="784"/>
      <c r="LUL18" s="631"/>
      <c r="LUM18" s="783"/>
      <c r="LUN18" s="783"/>
      <c r="LUO18" s="783"/>
      <c r="LUP18" s="783"/>
      <c r="LUQ18" s="783"/>
      <c r="LUR18" s="783"/>
      <c r="LUS18" s="784"/>
      <c r="LUT18" s="631"/>
      <c r="LUU18" s="783"/>
      <c r="LUV18" s="783"/>
      <c r="LUW18" s="783"/>
      <c r="LUX18" s="783"/>
      <c r="LUY18" s="783"/>
      <c r="LUZ18" s="783"/>
      <c r="LVA18" s="784"/>
      <c r="LVB18" s="631"/>
      <c r="LVC18" s="783"/>
      <c r="LVD18" s="783"/>
      <c r="LVE18" s="783"/>
      <c r="LVF18" s="783"/>
      <c r="LVG18" s="783"/>
      <c r="LVH18" s="783"/>
      <c r="LVI18" s="784"/>
      <c r="LVJ18" s="631"/>
      <c r="LVK18" s="783"/>
      <c r="LVL18" s="783"/>
      <c r="LVM18" s="783"/>
      <c r="LVN18" s="783"/>
      <c r="LVO18" s="783"/>
      <c r="LVP18" s="783"/>
      <c r="LVQ18" s="784"/>
      <c r="LVR18" s="631"/>
      <c r="LVS18" s="783"/>
      <c r="LVT18" s="783"/>
      <c r="LVU18" s="783"/>
      <c r="LVV18" s="783"/>
      <c r="LVW18" s="783"/>
      <c r="LVX18" s="783"/>
      <c r="LVY18" s="784"/>
      <c r="LVZ18" s="631"/>
      <c r="LWA18" s="783"/>
      <c r="LWB18" s="783"/>
      <c r="LWC18" s="783"/>
      <c r="LWD18" s="783"/>
      <c r="LWE18" s="783"/>
      <c r="LWF18" s="783"/>
      <c r="LWG18" s="784"/>
      <c r="LWH18" s="631"/>
      <c r="LWI18" s="783"/>
      <c r="LWJ18" s="783"/>
      <c r="LWK18" s="783"/>
      <c r="LWL18" s="783"/>
      <c r="LWM18" s="783"/>
      <c r="LWN18" s="783"/>
      <c r="LWO18" s="784"/>
      <c r="LWP18" s="631"/>
      <c r="LWQ18" s="783"/>
      <c r="LWR18" s="783"/>
      <c r="LWS18" s="783"/>
      <c r="LWT18" s="783"/>
      <c r="LWU18" s="783"/>
      <c r="LWV18" s="783"/>
      <c r="LWW18" s="784"/>
      <c r="LWX18" s="631"/>
      <c r="LWY18" s="783"/>
      <c r="LWZ18" s="783"/>
      <c r="LXA18" s="783"/>
      <c r="LXB18" s="783"/>
      <c r="LXC18" s="783"/>
      <c r="LXD18" s="783"/>
      <c r="LXE18" s="784"/>
      <c r="LXF18" s="631"/>
      <c r="LXG18" s="783"/>
      <c r="LXH18" s="783"/>
      <c r="LXI18" s="783"/>
      <c r="LXJ18" s="783"/>
      <c r="LXK18" s="783"/>
      <c r="LXL18" s="783"/>
      <c r="LXM18" s="784"/>
      <c r="LXN18" s="631"/>
      <c r="LXO18" s="783"/>
      <c r="LXP18" s="783"/>
      <c r="LXQ18" s="783"/>
      <c r="LXR18" s="783"/>
      <c r="LXS18" s="783"/>
      <c r="LXT18" s="783"/>
      <c r="LXU18" s="784"/>
      <c r="LXV18" s="631"/>
      <c r="LXW18" s="783"/>
      <c r="LXX18" s="783"/>
      <c r="LXY18" s="783"/>
      <c r="LXZ18" s="783"/>
      <c r="LYA18" s="783"/>
      <c r="LYB18" s="783"/>
      <c r="LYC18" s="784"/>
      <c r="LYD18" s="631"/>
      <c r="LYE18" s="783"/>
      <c r="LYF18" s="783"/>
      <c r="LYG18" s="783"/>
      <c r="LYH18" s="783"/>
      <c r="LYI18" s="783"/>
      <c r="LYJ18" s="783"/>
      <c r="LYK18" s="784"/>
      <c r="LYL18" s="631"/>
      <c r="LYM18" s="783"/>
      <c r="LYN18" s="783"/>
      <c r="LYO18" s="783"/>
      <c r="LYP18" s="783"/>
      <c r="LYQ18" s="783"/>
      <c r="LYR18" s="783"/>
      <c r="LYS18" s="784"/>
      <c r="LYT18" s="631"/>
      <c r="LYU18" s="783"/>
      <c r="LYV18" s="783"/>
      <c r="LYW18" s="783"/>
      <c r="LYX18" s="783"/>
      <c r="LYY18" s="783"/>
      <c r="LYZ18" s="783"/>
      <c r="LZA18" s="784"/>
      <c r="LZB18" s="631"/>
      <c r="LZC18" s="783"/>
      <c r="LZD18" s="783"/>
      <c r="LZE18" s="783"/>
      <c r="LZF18" s="783"/>
      <c r="LZG18" s="783"/>
      <c r="LZH18" s="783"/>
      <c r="LZI18" s="784"/>
      <c r="LZJ18" s="631"/>
      <c r="LZK18" s="783"/>
      <c r="LZL18" s="783"/>
      <c r="LZM18" s="783"/>
      <c r="LZN18" s="783"/>
      <c r="LZO18" s="783"/>
      <c r="LZP18" s="783"/>
      <c r="LZQ18" s="784"/>
      <c r="LZR18" s="631"/>
      <c r="LZS18" s="783"/>
      <c r="LZT18" s="783"/>
      <c r="LZU18" s="783"/>
      <c r="LZV18" s="783"/>
      <c r="LZW18" s="783"/>
      <c r="LZX18" s="783"/>
      <c r="LZY18" s="784"/>
      <c r="LZZ18" s="631"/>
      <c r="MAA18" s="783"/>
      <c r="MAB18" s="783"/>
      <c r="MAC18" s="783"/>
      <c r="MAD18" s="783"/>
      <c r="MAE18" s="783"/>
      <c r="MAF18" s="783"/>
      <c r="MAG18" s="784"/>
      <c r="MAH18" s="631"/>
      <c r="MAI18" s="783"/>
      <c r="MAJ18" s="783"/>
      <c r="MAK18" s="783"/>
      <c r="MAL18" s="783"/>
      <c r="MAM18" s="783"/>
      <c r="MAN18" s="783"/>
      <c r="MAO18" s="784"/>
      <c r="MAP18" s="631"/>
      <c r="MAQ18" s="783"/>
      <c r="MAR18" s="783"/>
      <c r="MAS18" s="783"/>
      <c r="MAT18" s="783"/>
      <c r="MAU18" s="783"/>
      <c r="MAV18" s="783"/>
      <c r="MAW18" s="784"/>
      <c r="MAX18" s="631"/>
      <c r="MAY18" s="783"/>
      <c r="MAZ18" s="783"/>
      <c r="MBA18" s="783"/>
      <c r="MBB18" s="783"/>
      <c r="MBC18" s="783"/>
      <c r="MBD18" s="783"/>
      <c r="MBE18" s="784"/>
      <c r="MBF18" s="631"/>
      <c r="MBG18" s="783"/>
      <c r="MBH18" s="783"/>
      <c r="MBI18" s="783"/>
      <c r="MBJ18" s="783"/>
      <c r="MBK18" s="783"/>
      <c r="MBL18" s="783"/>
      <c r="MBM18" s="784"/>
      <c r="MBN18" s="631"/>
      <c r="MBO18" s="783"/>
      <c r="MBP18" s="783"/>
      <c r="MBQ18" s="783"/>
      <c r="MBR18" s="783"/>
      <c r="MBS18" s="783"/>
      <c r="MBT18" s="783"/>
      <c r="MBU18" s="784"/>
      <c r="MBV18" s="631"/>
      <c r="MBW18" s="783"/>
      <c r="MBX18" s="783"/>
      <c r="MBY18" s="783"/>
      <c r="MBZ18" s="783"/>
      <c r="MCA18" s="783"/>
      <c r="MCB18" s="783"/>
      <c r="MCC18" s="784"/>
      <c r="MCD18" s="631"/>
      <c r="MCE18" s="783"/>
      <c r="MCF18" s="783"/>
      <c r="MCG18" s="783"/>
      <c r="MCH18" s="783"/>
      <c r="MCI18" s="783"/>
      <c r="MCJ18" s="783"/>
      <c r="MCK18" s="784"/>
      <c r="MCL18" s="631"/>
      <c r="MCM18" s="783"/>
      <c r="MCN18" s="783"/>
      <c r="MCO18" s="783"/>
      <c r="MCP18" s="783"/>
      <c r="MCQ18" s="783"/>
      <c r="MCR18" s="783"/>
      <c r="MCS18" s="784"/>
      <c r="MCT18" s="631"/>
      <c r="MCU18" s="783"/>
      <c r="MCV18" s="783"/>
      <c r="MCW18" s="783"/>
      <c r="MCX18" s="783"/>
      <c r="MCY18" s="783"/>
      <c r="MCZ18" s="783"/>
      <c r="MDA18" s="784"/>
      <c r="MDB18" s="631"/>
      <c r="MDC18" s="783"/>
      <c r="MDD18" s="783"/>
      <c r="MDE18" s="783"/>
      <c r="MDF18" s="783"/>
      <c r="MDG18" s="783"/>
      <c r="MDH18" s="783"/>
      <c r="MDI18" s="784"/>
      <c r="MDJ18" s="631"/>
      <c r="MDK18" s="783"/>
      <c r="MDL18" s="783"/>
      <c r="MDM18" s="783"/>
      <c r="MDN18" s="783"/>
      <c r="MDO18" s="783"/>
      <c r="MDP18" s="783"/>
      <c r="MDQ18" s="784"/>
      <c r="MDR18" s="631"/>
      <c r="MDS18" s="783"/>
      <c r="MDT18" s="783"/>
      <c r="MDU18" s="783"/>
      <c r="MDV18" s="783"/>
      <c r="MDW18" s="783"/>
      <c r="MDX18" s="783"/>
      <c r="MDY18" s="784"/>
      <c r="MDZ18" s="631"/>
      <c r="MEA18" s="783"/>
      <c r="MEB18" s="783"/>
      <c r="MEC18" s="783"/>
      <c r="MED18" s="783"/>
      <c r="MEE18" s="783"/>
      <c r="MEF18" s="783"/>
      <c r="MEG18" s="784"/>
      <c r="MEH18" s="631"/>
      <c r="MEI18" s="783"/>
      <c r="MEJ18" s="783"/>
      <c r="MEK18" s="783"/>
      <c r="MEL18" s="783"/>
      <c r="MEM18" s="783"/>
      <c r="MEN18" s="783"/>
      <c r="MEO18" s="784"/>
      <c r="MEP18" s="631"/>
      <c r="MEQ18" s="783"/>
      <c r="MER18" s="783"/>
      <c r="MES18" s="783"/>
      <c r="MET18" s="783"/>
      <c r="MEU18" s="783"/>
      <c r="MEV18" s="783"/>
      <c r="MEW18" s="784"/>
      <c r="MEX18" s="631"/>
      <c r="MEY18" s="783"/>
      <c r="MEZ18" s="783"/>
      <c r="MFA18" s="783"/>
      <c r="MFB18" s="783"/>
      <c r="MFC18" s="783"/>
      <c r="MFD18" s="783"/>
      <c r="MFE18" s="784"/>
      <c r="MFF18" s="631"/>
      <c r="MFG18" s="783"/>
      <c r="MFH18" s="783"/>
      <c r="MFI18" s="783"/>
      <c r="MFJ18" s="783"/>
      <c r="MFK18" s="783"/>
      <c r="MFL18" s="783"/>
      <c r="MFM18" s="784"/>
      <c r="MFN18" s="631"/>
      <c r="MFO18" s="783"/>
      <c r="MFP18" s="783"/>
      <c r="MFQ18" s="783"/>
      <c r="MFR18" s="783"/>
      <c r="MFS18" s="783"/>
      <c r="MFT18" s="783"/>
      <c r="MFU18" s="784"/>
      <c r="MFV18" s="631"/>
      <c r="MFW18" s="783"/>
      <c r="MFX18" s="783"/>
      <c r="MFY18" s="783"/>
      <c r="MFZ18" s="783"/>
      <c r="MGA18" s="783"/>
      <c r="MGB18" s="783"/>
      <c r="MGC18" s="784"/>
      <c r="MGD18" s="631"/>
      <c r="MGE18" s="783"/>
      <c r="MGF18" s="783"/>
      <c r="MGG18" s="783"/>
      <c r="MGH18" s="783"/>
      <c r="MGI18" s="783"/>
      <c r="MGJ18" s="783"/>
      <c r="MGK18" s="784"/>
      <c r="MGL18" s="631"/>
      <c r="MGM18" s="783"/>
      <c r="MGN18" s="783"/>
      <c r="MGO18" s="783"/>
      <c r="MGP18" s="783"/>
      <c r="MGQ18" s="783"/>
      <c r="MGR18" s="783"/>
      <c r="MGS18" s="784"/>
      <c r="MGT18" s="631"/>
      <c r="MGU18" s="783"/>
      <c r="MGV18" s="783"/>
      <c r="MGW18" s="783"/>
      <c r="MGX18" s="783"/>
      <c r="MGY18" s="783"/>
      <c r="MGZ18" s="783"/>
      <c r="MHA18" s="784"/>
      <c r="MHB18" s="631"/>
      <c r="MHC18" s="783"/>
      <c r="MHD18" s="783"/>
      <c r="MHE18" s="783"/>
      <c r="MHF18" s="783"/>
      <c r="MHG18" s="783"/>
      <c r="MHH18" s="783"/>
      <c r="MHI18" s="784"/>
      <c r="MHJ18" s="631"/>
      <c r="MHK18" s="783"/>
      <c r="MHL18" s="783"/>
      <c r="MHM18" s="783"/>
      <c r="MHN18" s="783"/>
      <c r="MHO18" s="783"/>
      <c r="MHP18" s="783"/>
      <c r="MHQ18" s="784"/>
      <c r="MHR18" s="631"/>
      <c r="MHS18" s="783"/>
      <c r="MHT18" s="783"/>
      <c r="MHU18" s="783"/>
      <c r="MHV18" s="783"/>
      <c r="MHW18" s="783"/>
      <c r="MHX18" s="783"/>
      <c r="MHY18" s="784"/>
      <c r="MHZ18" s="631"/>
      <c r="MIA18" s="783"/>
      <c r="MIB18" s="783"/>
      <c r="MIC18" s="783"/>
      <c r="MID18" s="783"/>
      <c r="MIE18" s="783"/>
      <c r="MIF18" s="783"/>
      <c r="MIG18" s="784"/>
      <c r="MIH18" s="631"/>
      <c r="MII18" s="783"/>
      <c r="MIJ18" s="783"/>
      <c r="MIK18" s="783"/>
      <c r="MIL18" s="783"/>
      <c r="MIM18" s="783"/>
      <c r="MIN18" s="783"/>
      <c r="MIO18" s="784"/>
      <c r="MIP18" s="631"/>
      <c r="MIQ18" s="783"/>
      <c r="MIR18" s="783"/>
      <c r="MIS18" s="783"/>
      <c r="MIT18" s="783"/>
      <c r="MIU18" s="783"/>
      <c r="MIV18" s="783"/>
      <c r="MIW18" s="784"/>
      <c r="MIX18" s="631"/>
      <c r="MIY18" s="783"/>
      <c r="MIZ18" s="783"/>
      <c r="MJA18" s="783"/>
      <c r="MJB18" s="783"/>
      <c r="MJC18" s="783"/>
      <c r="MJD18" s="783"/>
      <c r="MJE18" s="784"/>
      <c r="MJF18" s="631"/>
      <c r="MJG18" s="783"/>
      <c r="MJH18" s="783"/>
      <c r="MJI18" s="783"/>
      <c r="MJJ18" s="783"/>
      <c r="MJK18" s="783"/>
      <c r="MJL18" s="783"/>
      <c r="MJM18" s="784"/>
      <c r="MJN18" s="631"/>
      <c r="MJO18" s="783"/>
      <c r="MJP18" s="783"/>
      <c r="MJQ18" s="783"/>
      <c r="MJR18" s="783"/>
      <c r="MJS18" s="783"/>
      <c r="MJT18" s="783"/>
      <c r="MJU18" s="784"/>
      <c r="MJV18" s="631"/>
      <c r="MJW18" s="783"/>
      <c r="MJX18" s="783"/>
      <c r="MJY18" s="783"/>
      <c r="MJZ18" s="783"/>
      <c r="MKA18" s="783"/>
      <c r="MKB18" s="783"/>
      <c r="MKC18" s="784"/>
      <c r="MKD18" s="631"/>
      <c r="MKE18" s="783"/>
      <c r="MKF18" s="783"/>
      <c r="MKG18" s="783"/>
      <c r="MKH18" s="783"/>
      <c r="MKI18" s="783"/>
      <c r="MKJ18" s="783"/>
      <c r="MKK18" s="784"/>
      <c r="MKL18" s="631"/>
      <c r="MKM18" s="783"/>
      <c r="MKN18" s="783"/>
      <c r="MKO18" s="783"/>
      <c r="MKP18" s="783"/>
      <c r="MKQ18" s="783"/>
      <c r="MKR18" s="783"/>
      <c r="MKS18" s="784"/>
      <c r="MKT18" s="631"/>
      <c r="MKU18" s="783"/>
      <c r="MKV18" s="783"/>
      <c r="MKW18" s="783"/>
      <c r="MKX18" s="783"/>
      <c r="MKY18" s="783"/>
      <c r="MKZ18" s="783"/>
      <c r="MLA18" s="784"/>
      <c r="MLB18" s="631"/>
      <c r="MLC18" s="783"/>
      <c r="MLD18" s="783"/>
      <c r="MLE18" s="783"/>
      <c r="MLF18" s="783"/>
      <c r="MLG18" s="783"/>
      <c r="MLH18" s="783"/>
      <c r="MLI18" s="784"/>
      <c r="MLJ18" s="631"/>
      <c r="MLK18" s="783"/>
      <c r="MLL18" s="783"/>
      <c r="MLM18" s="783"/>
      <c r="MLN18" s="783"/>
      <c r="MLO18" s="783"/>
      <c r="MLP18" s="783"/>
      <c r="MLQ18" s="784"/>
      <c r="MLR18" s="631"/>
      <c r="MLS18" s="783"/>
      <c r="MLT18" s="783"/>
      <c r="MLU18" s="783"/>
      <c r="MLV18" s="783"/>
      <c r="MLW18" s="783"/>
      <c r="MLX18" s="783"/>
      <c r="MLY18" s="784"/>
      <c r="MLZ18" s="631"/>
      <c r="MMA18" s="783"/>
      <c r="MMB18" s="783"/>
      <c r="MMC18" s="783"/>
      <c r="MMD18" s="783"/>
      <c r="MME18" s="783"/>
      <c r="MMF18" s="783"/>
      <c r="MMG18" s="784"/>
      <c r="MMH18" s="631"/>
      <c r="MMI18" s="783"/>
      <c r="MMJ18" s="783"/>
      <c r="MMK18" s="783"/>
      <c r="MML18" s="783"/>
      <c r="MMM18" s="783"/>
      <c r="MMN18" s="783"/>
      <c r="MMO18" s="784"/>
      <c r="MMP18" s="631"/>
      <c r="MMQ18" s="783"/>
      <c r="MMR18" s="783"/>
      <c r="MMS18" s="783"/>
      <c r="MMT18" s="783"/>
      <c r="MMU18" s="783"/>
      <c r="MMV18" s="783"/>
      <c r="MMW18" s="784"/>
      <c r="MMX18" s="631"/>
      <c r="MMY18" s="783"/>
      <c r="MMZ18" s="783"/>
      <c r="MNA18" s="783"/>
      <c r="MNB18" s="783"/>
      <c r="MNC18" s="783"/>
      <c r="MND18" s="783"/>
      <c r="MNE18" s="784"/>
      <c r="MNF18" s="631"/>
      <c r="MNG18" s="783"/>
      <c r="MNH18" s="783"/>
      <c r="MNI18" s="783"/>
      <c r="MNJ18" s="783"/>
      <c r="MNK18" s="783"/>
      <c r="MNL18" s="783"/>
      <c r="MNM18" s="784"/>
      <c r="MNN18" s="631"/>
      <c r="MNO18" s="783"/>
      <c r="MNP18" s="783"/>
      <c r="MNQ18" s="783"/>
      <c r="MNR18" s="783"/>
      <c r="MNS18" s="783"/>
      <c r="MNT18" s="783"/>
      <c r="MNU18" s="784"/>
      <c r="MNV18" s="631"/>
      <c r="MNW18" s="783"/>
      <c r="MNX18" s="783"/>
      <c r="MNY18" s="783"/>
      <c r="MNZ18" s="783"/>
      <c r="MOA18" s="783"/>
      <c r="MOB18" s="783"/>
      <c r="MOC18" s="784"/>
      <c r="MOD18" s="631"/>
      <c r="MOE18" s="783"/>
      <c r="MOF18" s="783"/>
      <c r="MOG18" s="783"/>
      <c r="MOH18" s="783"/>
      <c r="MOI18" s="783"/>
      <c r="MOJ18" s="783"/>
      <c r="MOK18" s="784"/>
      <c r="MOL18" s="631"/>
      <c r="MOM18" s="783"/>
      <c r="MON18" s="783"/>
      <c r="MOO18" s="783"/>
      <c r="MOP18" s="783"/>
      <c r="MOQ18" s="783"/>
      <c r="MOR18" s="783"/>
      <c r="MOS18" s="784"/>
      <c r="MOT18" s="631"/>
      <c r="MOU18" s="783"/>
      <c r="MOV18" s="783"/>
      <c r="MOW18" s="783"/>
      <c r="MOX18" s="783"/>
      <c r="MOY18" s="783"/>
      <c r="MOZ18" s="783"/>
      <c r="MPA18" s="784"/>
      <c r="MPB18" s="631"/>
      <c r="MPC18" s="783"/>
      <c r="MPD18" s="783"/>
      <c r="MPE18" s="783"/>
      <c r="MPF18" s="783"/>
      <c r="MPG18" s="783"/>
      <c r="MPH18" s="783"/>
      <c r="MPI18" s="784"/>
      <c r="MPJ18" s="631"/>
      <c r="MPK18" s="783"/>
      <c r="MPL18" s="783"/>
      <c r="MPM18" s="783"/>
      <c r="MPN18" s="783"/>
      <c r="MPO18" s="783"/>
      <c r="MPP18" s="783"/>
      <c r="MPQ18" s="784"/>
      <c r="MPR18" s="631"/>
      <c r="MPS18" s="783"/>
      <c r="MPT18" s="783"/>
      <c r="MPU18" s="783"/>
      <c r="MPV18" s="783"/>
      <c r="MPW18" s="783"/>
      <c r="MPX18" s="783"/>
      <c r="MPY18" s="784"/>
      <c r="MPZ18" s="631"/>
      <c r="MQA18" s="783"/>
      <c r="MQB18" s="783"/>
      <c r="MQC18" s="783"/>
      <c r="MQD18" s="783"/>
      <c r="MQE18" s="783"/>
      <c r="MQF18" s="783"/>
      <c r="MQG18" s="784"/>
      <c r="MQH18" s="631"/>
      <c r="MQI18" s="783"/>
      <c r="MQJ18" s="783"/>
      <c r="MQK18" s="783"/>
      <c r="MQL18" s="783"/>
      <c r="MQM18" s="783"/>
      <c r="MQN18" s="783"/>
      <c r="MQO18" s="784"/>
      <c r="MQP18" s="631"/>
      <c r="MQQ18" s="783"/>
      <c r="MQR18" s="783"/>
      <c r="MQS18" s="783"/>
      <c r="MQT18" s="783"/>
      <c r="MQU18" s="783"/>
      <c r="MQV18" s="783"/>
      <c r="MQW18" s="784"/>
      <c r="MQX18" s="631"/>
      <c r="MQY18" s="783"/>
      <c r="MQZ18" s="783"/>
      <c r="MRA18" s="783"/>
      <c r="MRB18" s="783"/>
      <c r="MRC18" s="783"/>
      <c r="MRD18" s="783"/>
      <c r="MRE18" s="784"/>
      <c r="MRF18" s="631"/>
      <c r="MRG18" s="783"/>
      <c r="MRH18" s="783"/>
      <c r="MRI18" s="783"/>
      <c r="MRJ18" s="783"/>
      <c r="MRK18" s="783"/>
      <c r="MRL18" s="783"/>
      <c r="MRM18" s="784"/>
      <c r="MRN18" s="631"/>
      <c r="MRO18" s="783"/>
      <c r="MRP18" s="783"/>
      <c r="MRQ18" s="783"/>
      <c r="MRR18" s="783"/>
      <c r="MRS18" s="783"/>
      <c r="MRT18" s="783"/>
      <c r="MRU18" s="784"/>
      <c r="MRV18" s="631"/>
      <c r="MRW18" s="783"/>
      <c r="MRX18" s="783"/>
      <c r="MRY18" s="783"/>
      <c r="MRZ18" s="783"/>
      <c r="MSA18" s="783"/>
      <c r="MSB18" s="783"/>
      <c r="MSC18" s="784"/>
      <c r="MSD18" s="631"/>
      <c r="MSE18" s="783"/>
      <c r="MSF18" s="783"/>
      <c r="MSG18" s="783"/>
      <c r="MSH18" s="783"/>
      <c r="MSI18" s="783"/>
      <c r="MSJ18" s="783"/>
      <c r="MSK18" s="784"/>
      <c r="MSL18" s="631"/>
      <c r="MSM18" s="783"/>
      <c r="MSN18" s="783"/>
      <c r="MSO18" s="783"/>
      <c r="MSP18" s="783"/>
      <c r="MSQ18" s="783"/>
      <c r="MSR18" s="783"/>
      <c r="MSS18" s="784"/>
      <c r="MST18" s="631"/>
      <c r="MSU18" s="783"/>
      <c r="MSV18" s="783"/>
      <c r="MSW18" s="783"/>
      <c r="MSX18" s="783"/>
      <c r="MSY18" s="783"/>
      <c r="MSZ18" s="783"/>
      <c r="MTA18" s="784"/>
      <c r="MTB18" s="631"/>
      <c r="MTC18" s="783"/>
      <c r="MTD18" s="783"/>
      <c r="MTE18" s="783"/>
      <c r="MTF18" s="783"/>
      <c r="MTG18" s="783"/>
      <c r="MTH18" s="783"/>
      <c r="MTI18" s="784"/>
      <c r="MTJ18" s="631"/>
      <c r="MTK18" s="783"/>
      <c r="MTL18" s="783"/>
      <c r="MTM18" s="783"/>
      <c r="MTN18" s="783"/>
      <c r="MTO18" s="783"/>
      <c r="MTP18" s="783"/>
      <c r="MTQ18" s="784"/>
      <c r="MTR18" s="631"/>
      <c r="MTS18" s="783"/>
      <c r="MTT18" s="783"/>
      <c r="MTU18" s="783"/>
      <c r="MTV18" s="783"/>
      <c r="MTW18" s="783"/>
      <c r="MTX18" s="783"/>
      <c r="MTY18" s="784"/>
      <c r="MTZ18" s="631"/>
      <c r="MUA18" s="783"/>
      <c r="MUB18" s="783"/>
      <c r="MUC18" s="783"/>
      <c r="MUD18" s="783"/>
      <c r="MUE18" s="783"/>
      <c r="MUF18" s="783"/>
      <c r="MUG18" s="784"/>
      <c r="MUH18" s="631"/>
      <c r="MUI18" s="783"/>
      <c r="MUJ18" s="783"/>
      <c r="MUK18" s="783"/>
      <c r="MUL18" s="783"/>
      <c r="MUM18" s="783"/>
      <c r="MUN18" s="783"/>
      <c r="MUO18" s="784"/>
      <c r="MUP18" s="631"/>
      <c r="MUQ18" s="783"/>
      <c r="MUR18" s="783"/>
      <c r="MUS18" s="783"/>
      <c r="MUT18" s="783"/>
      <c r="MUU18" s="783"/>
      <c r="MUV18" s="783"/>
      <c r="MUW18" s="784"/>
      <c r="MUX18" s="631"/>
      <c r="MUY18" s="783"/>
      <c r="MUZ18" s="783"/>
      <c r="MVA18" s="783"/>
      <c r="MVB18" s="783"/>
      <c r="MVC18" s="783"/>
      <c r="MVD18" s="783"/>
      <c r="MVE18" s="784"/>
      <c r="MVF18" s="631"/>
      <c r="MVG18" s="783"/>
      <c r="MVH18" s="783"/>
      <c r="MVI18" s="783"/>
      <c r="MVJ18" s="783"/>
      <c r="MVK18" s="783"/>
      <c r="MVL18" s="783"/>
      <c r="MVM18" s="784"/>
      <c r="MVN18" s="631"/>
      <c r="MVO18" s="783"/>
      <c r="MVP18" s="783"/>
      <c r="MVQ18" s="783"/>
      <c r="MVR18" s="783"/>
      <c r="MVS18" s="783"/>
      <c r="MVT18" s="783"/>
      <c r="MVU18" s="784"/>
      <c r="MVV18" s="631"/>
      <c r="MVW18" s="783"/>
      <c r="MVX18" s="783"/>
      <c r="MVY18" s="783"/>
      <c r="MVZ18" s="783"/>
      <c r="MWA18" s="783"/>
      <c r="MWB18" s="783"/>
      <c r="MWC18" s="784"/>
      <c r="MWD18" s="631"/>
      <c r="MWE18" s="783"/>
      <c r="MWF18" s="783"/>
      <c r="MWG18" s="783"/>
      <c r="MWH18" s="783"/>
      <c r="MWI18" s="783"/>
      <c r="MWJ18" s="783"/>
      <c r="MWK18" s="784"/>
      <c r="MWL18" s="631"/>
      <c r="MWM18" s="783"/>
      <c r="MWN18" s="783"/>
      <c r="MWO18" s="783"/>
      <c r="MWP18" s="783"/>
      <c r="MWQ18" s="783"/>
      <c r="MWR18" s="783"/>
      <c r="MWS18" s="784"/>
      <c r="MWT18" s="631"/>
      <c r="MWU18" s="783"/>
      <c r="MWV18" s="783"/>
      <c r="MWW18" s="783"/>
      <c r="MWX18" s="783"/>
      <c r="MWY18" s="783"/>
      <c r="MWZ18" s="783"/>
      <c r="MXA18" s="784"/>
      <c r="MXB18" s="631"/>
      <c r="MXC18" s="783"/>
      <c r="MXD18" s="783"/>
      <c r="MXE18" s="783"/>
      <c r="MXF18" s="783"/>
      <c r="MXG18" s="783"/>
      <c r="MXH18" s="783"/>
      <c r="MXI18" s="784"/>
      <c r="MXJ18" s="631"/>
      <c r="MXK18" s="783"/>
      <c r="MXL18" s="783"/>
      <c r="MXM18" s="783"/>
      <c r="MXN18" s="783"/>
      <c r="MXO18" s="783"/>
      <c r="MXP18" s="783"/>
      <c r="MXQ18" s="784"/>
      <c r="MXR18" s="631"/>
      <c r="MXS18" s="783"/>
      <c r="MXT18" s="783"/>
      <c r="MXU18" s="783"/>
      <c r="MXV18" s="783"/>
      <c r="MXW18" s="783"/>
      <c r="MXX18" s="783"/>
      <c r="MXY18" s="784"/>
      <c r="MXZ18" s="631"/>
      <c r="MYA18" s="783"/>
      <c r="MYB18" s="783"/>
      <c r="MYC18" s="783"/>
      <c r="MYD18" s="783"/>
      <c r="MYE18" s="783"/>
      <c r="MYF18" s="783"/>
      <c r="MYG18" s="784"/>
      <c r="MYH18" s="631"/>
      <c r="MYI18" s="783"/>
      <c r="MYJ18" s="783"/>
      <c r="MYK18" s="783"/>
      <c r="MYL18" s="783"/>
      <c r="MYM18" s="783"/>
      <c r="MYN18" s="783"/>
      <c r="MYO18" s="784"/>
      <c r="MYP18" s="631"/>
      <c r="MYQ18" s="783"/>
      <c r="MYR18" s="783"/>
      <c r="MYS18" s="783"/>
      <c r="MYT18" s="783"/>
      <c r="MYU18" s="783"/>
      <c r="MYV18" s="783"/>
      <c r="MYW18" s="784"/>
      <c r="MYX18" s="631"/>
      <c r="MYY18" s="783"/>
      <c r="MYZ18" s="783"/>
      <c r="MZA18" s="783"/>
      <c r="MZB18" s="783"/>
      <c r="MZC18" s="783"/>
      <c r="MZD18" s="783"/>
      <c r="MZE18" s="784"/>
      <c r="MZF18" s="631"/>
      <c r="MZG18" s="783"/>
      <c r="MZH18" s="783"/>
      <c r="MZI18" s="783"/>
      <c r="MZJ18" s="783"/>
      <c r="MZK18" s="783"/>
      <c r="MZL18" s="783"/>
      <c r="MZM18" s="784"/>
      <c r="MZN18" s="631"/>
      <c r="MZO18" s="783"/>
      <c r="MZP18" s="783"/>
      <c r="MZQ18" s="783"/>
      <c r="MZR18" s="783"/>
      <c r="MZS18" s="783"/>
      <c r="MZT18" s="783"/>
      <c r="MZU18" s="784"/>
      <c r="MZV18" s="631"/>
      <c r="MZW18" s="783"/>
      <c r="MZX18" s="783"/>
      <c r="MZY18" s="783"/>
      <c r="MZZ18" s="783"/>
      <c r="NAA18" s="783"/>
      <c r="NAB18" s="783"/>
      <c r="NAC18" s="784"/>
      <c r="NAD18" s="631"/>
      <c r="NAE18" s="783"/>
      <c r="NAF18" s="783"/>
      <c r="NAG18" s="783"/>
      <c r="NAH18" s="783"/>
      <c r="NAI18" s="783"/>
      <c r="NAJ18" s="783"/>
      <c r="NAK18" s="784"/>
      <c r="NAL18" s="631"/>
      <c r="NAM18" s="783"/>
      <c r="NAN18" s="783"/>
      <c r="NAO18" s="783"/>
      <c r="NAP18" s="783"/>
      <c r="NAQ18" s="783"/>
      <c r="NAR18" s="783"/>
      <c r="NAS18" s="784"/>
      <c r="NAT18" s="631"/>
      <c r="NAU18" s="783"/>
      <c r="NAV18" s="783"/>
      <c r="NAW18" s="783"/>
      <c r="NAX18" s="783"/>
      <c r="NAY18" s="783"/>
      <c r="NAZ18" s="783"/>
      <c r="NBA18" s="784"/>
      <c r="NBB18" s="631"/>
      <c r="NBC18" s="783"/>
      <c r="NBD18" s="783"/>
      <c r="NBE18" s="783"/>
      <c r="NBF18" s="783"/>
      <c r="NBG18" s="783"/>
      <c r="NBH18" s="783"/>
      <c r="NBI18" s="784"/>
      <c r="NBJ18" s="631"/>
      <c r="NBK18" s="783"/>
      <c r="NBL18" s="783"/>
      <c r="NBM18" s="783"/>
      <c r="NBN18" s="783"/>
      <c r="NBO18" s="783"/>
      <c r="NBP18" s="783"/>
      <c r="NBQ18" s="784"/>
      <c r="NBR18" s="631"/>
      <c r="NBS18" s="783"/>
      <c r="NBT18" s="783"/>
      <c r="NBU18" s="783"/>
      <c r="NBV18" s="783"/>
      <c r="NBW18" s="783"/>
      <c r="NBX18" s="783"/>
      <c r="NBY18" s="784"/>
      <c r="NBZ18" s="631"/>
      <c r="NCA18" s="783"/>
      <c r="NCB18" s="783"/>
      <c r="NCC18" s="783"/>
      <c r="NCD18" s="783"/>
      <c r="NCE18" s="783"/>
      <c r="NCF18" s="783"/>
      <c r="NCG18" s="784"/>
      <c r="NCH18" s="631"/>
      <c r="NCI18" s="783"/>
      <c r="NCJ18" s="783"/>
      <c r="NCK18" s="783"/>
      <c r="NCL18" s="783"/>
      <c r="NCM18" s="783"/>
      <c r="NCN18" s="783"/>
      <c r="NCO18" s="784"/>
      <c r="NCP18" s="631"/>
      <c r="NCQ18" s="783"/>
      <c r="NCR18" s="783"/>
      <c r="NCS18" s="783"/>
      <c r="NCT18" s="783"/>
      <c r="NCU18" s="783"/>
      <c r="NCV18" s="783"/>
      <c r="NCW18" s="784"/>
      <c r="NCX18" s="631"/>
      <c r="NCY18" s="783"/>
      <c r="NCZ18" s="783"/>
      <c r="NDA18" s="783"/>
      <c r="NDB18" s="783"/>
      <c r="NDC18" s="783"/>
      <c r="NDD18" s="783"/>
      <c r="NDE18" s="784"/>
      <c r="NDF18" s="631"/>
      <c r="NDG18" s="783"/>
      <c r="NDH18" s="783"/>
      <c r="NDI18" s="783"/>
      <c r="NDJ18" s="783"/>
      <c r="NDK18" s="783"/>
      <c r="NDL18" s="783"/>
      <c r="NDM18" s="784"/>
      <c r="NDN18" s="631"/>
      <c r="NDO18" s="783"/>
      <c r="NDP18" s="783"/>
      <c r="NDQ18" s="783"/>
      <c r="NDR18" s="783"/>
      <c r="NDS18" s="783"/>
      <c r="NDT18" s="783"/>
      <c r="NDU18" s="784"/>
      <c r="NDV18" s="631"/>
      <c r="NDW18" s="783"/>
      <c r="NDX18" s="783"/>
      <c r="NDY18" s="783"/>
      <c r="NDZ18" s="783"/>
      <c r="NEA18" s="783"/>
      <c r="NEB18" s="783"/>
      <c r="NEC18" s="784"/>
      <c r="NED18" s="631"/>
      <c r="NEE18" s="783"/>
      <c r="NEF18" s="783"/>
      <c r="NEG18" s="783"/>
      <c r="NEH18" s="783"/>
      <c r="NEI18" s="783"/>
      <c r="NEJ18" s="783"/>
      <c r="NEK18" s="784"/>
      <c r="NEL18" s="631"/>
      <c r="NEM18" s="783"/>
      <c r="NEN18" s="783"/>
      <c r="NEO18" s="783"/>
      <c r="NEP18" s="783"/>
      <c r="NEQ18" s="783"/>
      <c r="NER18" s="783"/>
      <c r="NES18" s="784"/>
      <c r="NET18" s="631"/>
      <c r="NEU18" s="783"/>
      <c r="NEV18" s="783"/>
      <c r="NEW18" s="783"/>
      <c r="NEX18" s="783"/>
      <c r="NEY18" s="783"/>
      <c r="NEZ18" s="783"/>
      <c r="NFA18" s="784"/>
      <c r="NFB18" s="631"/>
      <c r="NFC18" s="783"/>
      <c r="NFD18" s="783"/>
      <c r="NFE18" s="783"/>
      <c r="NFF18" s="783"/>
      <c r="NFG18" s="783"/>
      <c r="NFH18" s="783"/>
      <c r="NFI18" s="784"/>
      <c r="NFJ18" s="631"/>
      <c r="NFK18" s="783"/>
      <c r="NFL18" s="783"/>
      <c r="NFM18" s="783"/>
      <c r="NFN18" s="783"/>
      <c r="NFO18" s="783"/>
      <c r="NFP18" s="783"/>
      <c r="NFQ18" s="784"/>
      <c r="NFR18" s="631"/>
      <c r="NFS18" s="783"/>
      <c r="NFT18" s="783"/>
      <c r="NFU18" s="783"/>
      <c r="NFV18" s="783"/>
      <c r="NFW18" s="783"/>
      <c r="NFX18" s="783"/>
      <c r="NFY18" s="784"/>
      <c r="NFZ18" s="631"/>
      <c r="NGA18" s="783"/>
      <c r="NGB18" s="783"/>
      <c r="NGC18" s="783"/>
      <c r="NGD18" s="783"/>
      <c r="NGE18" s="783"/>
      <c r="NGF18" s="783"/>
      <c r="NGG18" s="784"/>
      <c r="NGH18" s="631"/>
      <c r="NGI18" s="783"/>
      <c r="NGJ18" s="783"/>
      <c r="NGK18" s="783"/>
      <c r="NGL18" s="783"/>
      <c r="NGM18" s="783"/>
      <c r="NGN18" s="783"/>
      <c r="NGO18" s="784"/>
      <c r="NGP18" s="631"/>
      <c r="NGQ18" s="783"/>
      <c r="NGR18" s="783"/>
      <c r="NGS18" s="783"/>
      <c r="NGT18" s="783"/>
      <c r="NGU18" s="783"/>
      <c r="NGV18" s="783"/>
      <c r="NGW18" s="784"/>
      <c r="NGX18" s="631"/>
      <c r="NGY18" s="783"/>
      <c r="NGZ18" s="783"/>
      <c r="NHA18" s="783"/>
      <c r="NHB18" s="783"/>
      <c r="NHC18" s="783"/>
      <c r="NHD18" s="783"/>
      <c r="NHE18" s="784"/>
      <c r="NHF18" s="631"/>
      <c r="NHG18" s="783"/>
      <c r="NHH18" s="783"/>
      <c r="NHI18" s="783"/>
      <c r="NHJ18" s="783"/>
      <c r="NHK18" s="783"/>
      <c r="NHL18" s="783"/>
      <c r="NHM18" s="784"/>
      <c r="NHN18" s="631"/>
      <c r="NHO18" s="783"/>
      <c r="NHP18" s="783"/>
      <c r="NHQ18" s="783"/>
      <c r="NHR18" s="783"/>
      <c r="NHS18" s="783"/>
      <c r="NHT18" s="783"/>
      <c r="NHU18" s="784"/>
      <c r="NHV18" s="631"/>
      <c r="NHW18" s="783"/>
      <c r="NHX18" s="783"/>
      <c r="NHY18" s="783"/>
      <c r="NHZ18" s="783"/>
      <c r="NIA18" s="783"/>
      <c r="NIB18" s="783"/>
      <c r="NIC18" s="784"/>
      <c r="NID18" s="631"/>
      <c r="NIE18" s="783"/>
      <c r="NIF18" s="783"/>
      <c r="NIG18" s="783"/>
      <c r="NIH18" s="783"/>
      <c r="NII18" s="783"/>
      <c r="NIJ18" s="783"/>
      <c r="NIK18" s="784"/>
      <c r="NIL18" s="631"/>
      <c r="NIM18" s="783"/>
      <c r="NIN18" s="783"/>
      <c r="NIO18" s="783"/>
      <c r="NIP18" s="783"/>
      <c r="NIQ18" s="783"/>
      <c r="NIR18" s="783"/>
      <c r="NIS18" s="784"/>
      <c r="NIT18" s="631"/>
      <c r="NIU18" s="783"/>
      <c r="NIV18" s="783"/>
      <c r="NIW18" s="783"/>
      <c r="NIX18" s="783"/>
      <c r="NIY18" s="783"/>
      <c r="NIZ18" s="783"/>
      <c r="NJA18" s="784"/>
      <c r="NJB18" s="631"/>
      <c r="NJC18" s="783"/>
      <c r="NJD18" s="783"/>
      <c r="NJE18" s="783"/>
      <c r="NJF18" s="783"/>
      <c r="NJG18" s="783"/>
      <c r="NJH18" s="783"/>
      <c r="NJI18" s="784"/>
      <c r="NJJ18" s="631"/>
      <c r="NJK18" s="783"/>
      <c r="NJL18" s="783"/>
      <c r="NJM18" s="783"/>
      <c r="NJN18" s="783"/>
      <c r="NJO18" s="783"/>
      <c r="NJP18" s="783"/>
      <c r="NJQ18" s="784"/>
      <c r="NJR18" s="631"/>
      <c r="NJS18" s="783"/>
      <c r="NJT18" s="783"/>
      <c r="NJU18" s="783"/>
      <c r="NJV18" s="783"/>
      <c r="NJW18" s="783"/>
      <c r="NJX18" s="783"/>
      <c r="NJY18" s="784"/>
      <c r="NJZ18" s="631"/>
      <c r="NKA18" s="783"/>
      <c r="NKB18" s="783"/>
      <c r="NKC18" s="783"/>
      <c r="NKD18" s="783"/>
      <c r="NKE18" s="783"/>
      <c r="NKF18" s="783"/>
      <c r="NKG18" s="784"/>
      <c r="NKH18" s="631"/>
      <c r="NKI18" s="783"/>
      <c r="NKJ18" s="783"/>
      <c r="NKK18" s="783"/>
      <c r="NKL18" s="783"/>
      <c r="NKM18" s="783"/>
      <c r="NKN18" s="783"/>
      <c r="NKO18" s="784"/>
      <c r="NKP18" s="631"/>
      <c r="NKQ18" s="783"/>
      <c r="NKR18" s="783"/>
      <c r="NKS18" s="783"/>
      <c r="NKT18" s="783"/>
      <c r="NKU18" s="783"/>
      <c r="NKV18" s="783"/>
      <c r="NKW18" s="784"/>
      <c r="NKX18" s="631"/>
      <c r="NKY18" s="783"/>
      <c r="NKZ18" s="783"/>
      <c r="NLA18" s="783"/>
      <c r="NLB18" s="783"/>
      <c r="NLC18" s="783"/>
      <c r="NLD18" s="783"/>
      <c r="NLE18" s="784"/>
      <c r="NLF18" s="631"/>
      <c r="NLG18" s="783"/>
      <c r="NLH18" s="783"/>
      <c r="NLI18" s="783"/>
      <c r="NLJ18" s="783"/>
      <c r="NLK18" s="783"/>
      <c r="NLL18" s="783"/>
      <c r="NLM18" s="784"/>
      <c r="NLN18" s="631"/>
      <c r="NLO18" s="783"/>
      <c r="NLP18" s="783"/>
      <c r="NLQ18" s="783"/>
      <c r="NLR18" s="783"/>
      <c r="NLS18" s="783"/>
      <c r="NLT18" s="783"/>
      <c r="NLU18" s="784"/>
      <c r="NLV18" s="631"/>
      <c r="NLW18" s="783"/>
      <c r="NLX18" s="783"/>
      <c r="NLY18" s="783"/>
      <c r="NLZ18" s="783"/>
      <c r="NMA18" s="783"/>
      <c r="NMB18" s="783"/>
      <c r="NMC18" s="784"/>
      <c r="NMD18" s="631"/>
      <c r="NME18" s="783"/>
      <c r="NMF18" s="783"/>
      <c r="NMG18" s="783"/>
      <c r="NMH18" s="783"/>
      <c r="NMI18" s="783"/>
      <c r="NMJ18" s="783"/>
      <c r="NMK18" s="784"/>
      <c r="NML18" s="631"/>
      <c r="NMM18" s="783"/>
      <c r="NMN18" s="783"/>
      <c r="NMO18" s="783"/>
      <c r="NMP18" s="783"/>
      <c r="NMQ18" s="783"/>
      <c r="NMR18" s="783"/>
      <c r="NMS18" s="784"/>
      <c r="NMT18" s="631"/>
      <c r="NMU18" s="783"/>
      <c r="NMV18" s="783"/>
      <c r="NMW18" s="783"/>
      <c r="NMX18" s="783"/>
      <c r="NMY18" s="783"/>
      <c r="NMZ18" s="783"/>
      <c r="NNA18" s="784"/>
      <c r="NNB18" s="631"/>
      <c r="NNC18" s="783"/>
      <c r="NND18" s="783"/>
      <c r="NNE18" s="783"/>
      <c r="NNF18" s="783"/>
      <c r="NNG18" s="783"/>
      <c r="NNH18" s="783"/>
      <c r="NNI18" s="784"/>
      <c r="NNJ18" s="631"/>
      <c r="NNK18" s="783"/>
      <c r="NNL18" s="783"/>
      <c r="NNM18" s="783"/>
      <c r="NNN18" s="783"/>
      <c r="NNO18" s="783"/>
      <c r="NNP18" s="783"/>
      <c r="NNQ18" s="784"/>
      <c r="NNR18" s="631"/>
      <c r="NNS18" s="783"/>
      <c r="NNT18" s="783"/>
      <c r="NNU18" s="783"/>
      <c r="NNV18" s="783"/>
      <c r="NNW18" s="783"/>
      <c r="NNX18" s="783"/>
      <c r="NNY18" s="784"/>
      <c r="NNZ18" s="631"/>
      <c r="NOA18" s="783"/>
      <c r="NOB18" s="783"/>
      <c r="NOC18" s="783"/>
      <c r="NOD18" s="783"/>
      <c r="NOE18" s="783"/>
      <c r="NOF18" s="783"/>
      <c r="NOG18" s="784"/>
      <c r="NOH18" s="631"/>
      <c r="NOI18" s="783"/>
      <c r="NOJ18" s="783"/>
      <c r="NOK18" s="783"/>
      <c r="NOL18" s="783"/>
      <c r="NOM18" s="783"/>
      <c r="NON18" s="783"/>
      <c r="NOO18" s="784"/>
      <c r="NOP18" s="631"/>
      <c r="NOQ18" s="783"/>
      <c r="NOR18" s="783"/>
      <c r="NOS18" s="783"/>
      <c r="NOT18" s="783"/>
      <c r="NOU18" s="783"/>
      <c r="NOV18" s="783"/>
      <c r="NOW18" s="784"/>
      <c r="NOX18" s="631"/>
      <c r="NOY18" s="783"/>
      <c r="NOZ18" s="783"/>
      <c r="NPA18" s="783"/>
      <c r="NPB18" s="783"/>
      <c r="NPC18" s="783"/>
      <c r="NPD18" s="783"/>
      <c r="NPE18" s="784"/>
      <c r="NPF18" s="631"/>
      <c r="NPG18" s="783"/>
      <c r="NPH18" s="783"/>
      <c r="NPI18" s="783"/>
      <c r="NPJ18" s="783"/>
      <c r="NPK18" s="783"/>
      <c r="NPL18" s="783"/>
      <c r="NPM18" s="784"/>
      <c r="NPN18" s="631"/>
      <c r="NPO18" s="783"/>
      <c r="NPP18" s="783"/>
      <c r="NPQ18" s="783"/>
      <c r="NPR18" s="783"/>
      <c r="NPS18" s="783"/>
      <c r="NPT18" s="783"/>
      <c r="NPU18" s="784"/>
      <c r="NPV18" s="631"/>
      <c r="NPW18" s="783"/>
      <c r="NPX18" s="783"/>
      <c r="NPY18" s="783"/>
      <c r="NPZ18" s="783"/>
      <c r="NQA18" s="783"/>
      <c r="NQB18" s="783"/>
      <c r="NQC18" s="784"/>
      <c r="NQD18" s="631"/>
      <c r="NQE18" s="783"/>
      <c r="NQF18" s="783"/>
      <c r="NQG18" s="783"/>
      <c r="NQH18" s="783"/>
      <c r="NQI18" s="783"/>
      <c r="NQJ18" s="783"/>
      <c r="NQK18" s="784"/>
      <c r="NQL18" s="631"/>
      <c r="NQM18" s="783"/>
      <c r="NQN18" s="783"/>
      <c r="NQO18" s="783"/>
      <c r="NQP18" s="783"/>
      <c r="NQQ18" s="783"/>
      <c r="NQR18" s="783"/>
      <c r="NQS18" s="784"/>
      <c r="NQT18" s="631"/>
      <c r="NQU18" s="783"/>
      <c r="NQV18" s="783"/>
      <c r="NQW18" s="783"/>
      <c r="NQX18" s="783"/>
      <c r="NQY18" s="783"/>
      <c r="NQZ18" s="783"/>
      <c r="NRA18" s="784"/>
      <c r="NRB18" s="631"/>
      <c r="NRC18" s="783"/>
      <c r="NRD18" s="783"/>
      <c r="NRE18" s="783"/>
      <c r="NRF18" s="783"/>
      <c r="NRG18" s="783"/>
      <c r="NRH18" s="783"/>
      <c r="NRI18" s="784"/>
      <c r="NRJ18" s="631"/>
      <c r="NRK18" s="783"/>
      <c r="NRL18" s="783"/>
      <c r="NRM18" s="783"/>
      <c r="NRN18" s="783"/>
      <c r="NRO18" s="783"/>
      <c r="NRP18" s="783"/>
      <c r="NRQ18" s="784"/>
      <c r="NRR18" s="631"/>
      <c r="NRS18" s="783"/>
      <c r="NRT18" s="783"/>
      <c r="NRU18" s="783"/>
      <c r="NRV18" s="783"/>
      <c r="NRW18" s="783"/>
      <c r="NRX18" s="783"/>
      <c r="NRY18" s="784"/>
      <c r="NRZ18" s="631"/>
      <c r="NSA18" s="783"/>
      <c r="NSB18" s="783"/>
      <c r="NSC18" s="783"/>
      <c r="NSD18" s="783"/>
      <c r="NSE18" s="783"/>
      <c r="NSF18" s="783"/>
      <c r="NSG18" s="784"/>
      <c r="NSH18" s="631"/>
      <c r="NSI18" s="783"/>
      <c r="NSJ18" s="783"/>
      <c r="NSK18" s="783"/>
      <c r="NSL18" s="783"/>
      <c r="NSM18" s="783"/>
      <c r="NSN18" s="783"/>
      <c r="NSO18" s="784"/>
      <c r="NSP18" s="631"/>
      <c r="NSQ18" s="783"/>
      <c r="NSR18" s="783"/>
      <c r="NSS18" s="783"/>
      <c r="NST18" s="783"/>
      <c r="NSU18" s="783"/>
      <c r="NSV18" s="783"/>
      <c r="NSW18" s="784"/>
      <c r="NSX18" s="631"/>
      <c r="NSY18" s="783"/>
      <c r="NSZ18" s="783"/>
      <c r="NTA18" s="783"/>
      <c r="NTB18" s="783"/>
      <c r="NTC18" s="783"/>
      <c r="NTD18" s="783"/>
      <c r="NTE18" s="784"/>
      <c r="NTF18" s="631"/>
      <c r="NTG18" s="783"/>
      <c r="NTH18" s="783"/>
      <c r="NTI18" s="783"/>
      <c r="NTJ18" s="783"/>
      <c r="NTK18" s="783"/>
      <c r="NTL18" s="783"/>
      <c r="NTM18" s="784"/>
      <c r="NTN18" s="631"/>
      <c r="NTO18" s="783"/>
      <c r="NTP18" s="783"/>
      <c r="NTQ18" s="783"/>
      <c r="NTR18" s="783"/>
      <c r="NTS18" s="783"/>
      <c r="NTT18" s="783"/>
      <c r="NTU18" s="784"/>
      <c r="NTV18" s="631"/>
      <c r="NTW18" s="783"/>
      <c r="NTX18" s="783"/>
      <c r="NTY18" s="783"/>
      <c r="NTZ18" s="783"/>
      <c r="NUA18" s="783"/>
      <c r="NUB18" s="783"/>
      <c r="NUC18" s="784"/>
      <c r="NUD18" s="631"/>
      <c r="NUE18" s="783"/>
      <c r="NUF18" s="783"/>
      <c r="NUG18" s="783"/>
      <c r="NUH18" s="783"/>
      <c r="NUI18" s="783"/>
      <c r="NUJ18" s="783"/>
      <c r="NUK18" s="784"/>
      <c r="NUL18" s="631"/>
      <c r="NUM18" s="783"/>
      <c r="NUN18" s="783"/>
      <c r="NUO18" s="783"/>
      <c r="NUP18" s="783"/>
      <c r="NUQ18" s="783"/>
      <c r="NUR18" s="783"/>
      <c r="NUS18" s="784"/>
      <c r="NUT18" s="631"/>
      <c r="NUU18" s="783"/>
      <c r="NUV18" s="783"/>
      <c r="NUW18" s="783"/>
      <c r="NUX18" s="783"/>
      <c r="NUY18" s="783"/>
      <c r="NUZ18" s="783"/>
      <c r="NVA18" s="784"/>
      <c r="NVB18" s="631"/>
      <c r="NVC18" s="783"/>
      <c r="NVD18" s="783"/>
      <c r="NVE18" s="783"/>
      <c r="NVF18" s="783"/>
      <c r="NVG18" s="783"/>
      <c r="NVH18" s="783"/>
      <c r="NVI18" s="784"/>
      <c r="NVJ18" s="631"/>
      <c r="NVK18" s="783"/>
      <c r="NVL18" s="783"/>
      <c r="NVM18" s="783"/>
      <c r="NVN18" s="783"/>
      <c r="NVO18" s="783"/>
      <c r="NVP18" s="783"/>
      <c r="NVQ18" s="784"/>
      <c r="NVR18" s="631"/>
      <c r="NVS18" s="783"/>
      <c r="NVT18" s="783"/>
      <c r="NVU18" s="783"/>
      <c r="NVV18" s="783"/>
      <c r="NVW18" s="783"/>
      <c r="NVX18" s="783"/>
      <c r="NVY18" s="784"/>
      <c r="NVZ18" s="631"/>
      <c r="NWA18" s="783"/>
      <c r="NWB18" s="783"/>
      <c r="NWC18" s="783"/>
      <c r="NWD18" s="783"/>
      <c r="NWE18" s="783"/>
      <c r="NWF18" s="783"/>
      <c r="NWG18" s="784"/>
      <c r="NWH18" s="631"/>
      <c r="NWI18" s="783"/>
      <c r="NWJ18" s="783"/>
      <c r="NWK18" s="783"/>
      <c r="NWL18" s="783"/>
      <c r="NWM18" s="783"/>
      <c r="NWN18" s="783"/>
      <c r="NWO18" s="784"/>
      <c r="NWP18" s="631"/>
      <c r="NWQ18" s="783"/>
      <c r="NWR18" s="783"/>
      <c r="NWS18" s="783"/>
      <c r="NWT18" s="783"/>
      <c r="NWU18" s="783"/>
      <c r="NWV18" s="783"/>
      <c r="NWW18" s="784"/>
      <c r="NWX18" s="631"/>
      <c r="NWY18" s="783"/>
      <c r="NWZ18" s="783"/>
      <c r="NXA18" s="783"/>
      <c r="NXB18" s="783"/>
      <c r="NXC18" s="783"/>
      <c r="NXD18" s="783"/>
      <c r="NXE18" s="784"/>
      <c r="NXF18" s="631"/>
      <c r="NXG18" s="783"/>
      <c r="NXH18" s="783"/>
      <c r="NXI18" s="783"/>
      <c r="NXJ18" s="783"/>
      <c r="NXK18" s="783"/>
      <c r="NXL18" s="783"/>
      <c r="NXM18" s="784"/>
      <c r="NXN18" s="631"/>
      <c r="NXO18" s="783"/>
      <c r="NXP18" s="783"/>
      <c r="NXQ18" s="783"/>
      <c r="NXR18" s="783"/>
      <c r="NXS18" s="783"/>
      <c r="NXT18" s="783"/>
      <c r="NXU18" s="784"/>
      <c r="NXV18" s="631"/>
      <c r="NXW18" s="783"/>
      <c r="NXX18" s="783"/>
      <c r="NXY18" s="783"/>
      <c r="NXZ18" s="783"/>
      <c r="NYA18" s="783"/>
      <c r="NYB18" s="783"/>
      <c r="NYC18" s="784"/>
      <c r="NYD18" s="631"/>
      <c r="NYE18" s="783"/>
      <c r="NYF18" s="783"/>
      <c r="NYG18" s="783"/>
      <c r="NYH18" s="783"/>
      <c r="NYI18" s="783"/>
      <c r="NYJ18" s="783"/>
      <c r="NYK18" s="784"/>
      <c r="NYL18" s="631"/>
      <c r="NYM18" s="783"/>
      <c r="NYN18" s="783"/>
      <c r="NYO18" s="783"/>
      <c r="NYP18" s="783"/>
      <c r="NYQ18" s="783"/>
      <c r="NYR18" s="783"/>
      <c r="NYS18" s="784"/>
      <c r="NYT18" s="631"/>
      <c r="NYU18" s="783"/>
      <c r="NYV18" s="783"/>
      <c r="NYW18" s="783"/>
      <c r="NYX18" s="783"/>
      <c r="NYY18" s="783"/>
      <c r="NYZ18" s="783"/>
      <c r="NZA18" s="784"/>
      <c r="NZB18" s="631"/>
      <c r="NZC18" s="783"/>
      <c r="NZD18" s="783"/>
      <c r="NZE18" s="783"/>
      <c r="NZF18" s="783"/>
      <c r="NZG18" s="783"/>
      <c r="NZH18" s="783"/>
      <c r="NZI18" s="784"/>
      <c r="NZJ18" s="631"/>
      <c r="NZK18" s="783"/>
      <c r="NZL18" s="783"/>
      <c r="NZM18" s="783"/>
      <c r="NZN18" s="783"/>
      <c r="NZO18" s="783"/>
      <c r="NZP18" s="783"/>
      <c r="NZQ18" s="784"/>
      <c r="NZR18" s="631"/>
      <c r="NZS18" s="783"/>
      <c r="NZT18" s="783"/>
      <c r="NZU18" s="783"/>
      <c r="NZV18" s="783"/>
      <c r="NZW18" s="783"/>
      <c r="NZX18" s="783"/>
      <c r="NZY18" s="784"/>
      <c r="NZZ18" s="631"/>
      <c r="OAA18" s="783"/>
      <c r="OAB18" s="783"/>
      <c r="OAC18" s="783"/>
      <c r="OAD18" s="783"/>
      <c r="OAE18" s="783"/>
      <c r="OAF18" s="783"/>
      <c r="OAG18" s="784"/>
      <c r="OAH18" s="631"/>
      <c r="OAI18" s="783"/>
      <c r="OAJ18" s="783"/>
      <c r="OAK18" s="783"/>
      <c r="OAL18" s="783"/>
      <c r="OAM18" s="783"/>
      <c r="OAN18" s="783"/>
      <c r="OAO18" s="784"/>
      <c r="OAP18" s="631"/>
      <c r="OAQ18" s="783"/>
      <c r="OAR18" s="783"/>
      <c r="OAS18" s="783"/>
      <c r="OAT18" s="783"/>
      <c r="OAU18" s="783"/>
      <c r="OAV18" s="783"/>
      <c r="OAW18" s="784"/>
      <c r="OAX18" s="631"/>
      <c r="OAY18" s="783"/>
      <c r="OAZ18" s="783"/>
      <c r="OBA18" s="783"/>
      <c r="OBB18" s="783"/>
      <c r="OBC18" s="783"/>
      <c r="OBD18" s="783"/>
      <c r="OBE18" s="784"/>
      <c r="OBF18" s="631"/>
      <c r="OBG18" s="783"/>
      <c r="OBH18" s="783"/>
      <c r="OBI18" s="783"/>
      <c r="OBJ18" s="783"/>
      <c r="OBK18" s="783"/>
      <c r="OBL18" s="783"/>
      <c r="OBM18" s="784"/>
      <c r="OBN18" s="631"/>
      <c r="OBO18" s="783"/>
      <c r="OBP18" s="783"/>
      <c r="OBQ18" s="783"/>
      <c r="OBR18" s="783"/>
      <c r="OBS18" s="783"/>
      <c r="OBT18" s="783"/>
      <c r="OBU18" s="784"/>
      <c r="OBV18" s="631"/>
      <c r="OBW18" s="783"/>
      <c r="OBX18" s="783"/>
      <c r="OBY18" s="783"/>
      <c r="OBZ18" s="783"/>
      <c r="OCA18" s="783"/>
      <c r="OCB18" s="783"/>
      <c r="OCC18" s="784"/>
      <c r="OCD18" s="631"/>
      <c r="OCE18" s="783"/>
      <c r="OCF18" s="783"/>
      <c r="OCG18" s="783"/>
      <c r="OCH18" s="783"/>
      <c r="OCI18" s="783"/>
      <c r="OCJ18" s="783"/>
      <c r="OCK18" s="784"/>
      <c r="OCL18" s="631"/>
      <c r="OCM18" s="783"/>
      <c r="OCN18" s="783"/>
      <c r="OCO18" s="783"/>
      <c r="OCP18" s="783"/>
      <c r="OCQ18" s="783"/>
      <c r="OCR18" s="783"/>
      <c r="OCS18" s="784"/>
      <c r="OCT18" s="631"/>
      <c r="OCU18" s="783"/>
      <c r="OCV18" s="783"/>
      <c r="OCW18" s="783"/>
      <c r="OCX18" s="783"/>
      <c r="OCY18" s="783"/>
      <c r="OCZ18" s="783"/>
      <c r="ODA18" s="784"/>
      <c r="ODB18" s="631"/>
      <c r="ODC18" s="783"/>
      <c r="ODD18" s="783"/>
      <c r="ODE18" s="783"/>
      <c r="ODF18" s="783"/>
      <c r="ODG18" s="783"/>
      <c r="ODH18" s="783"/>
      <c r="ODI18" s="784"/>
      <c r="ODJ18" s="631"/>
      <c r="ODK18" s="783"/>
      <c r="ODL18" s="783"/>
      <c r="ODM18" s="783"/>
      <c r="ODN18" s="783"/>
      <c r="ODO18" s="783"/>
      <c r="ODP18" s="783"/>
      <c r="ODQ18" s="784"/>
      <c r="ODR18" s="631"/>
      <c r="ODS18" s="783"/>
      <c r="ODT18" s="783"/>
      <c r="ODU18" s="783"/>
      <c r="ODV18" s="783"/>
      <c r="ODW18" s="783"/>
      <c r="ODX18" s="783"/>
      <c r="ODY18" s="784"/>
      <c r="ODZ18" s="631"/>
      <c r="OEA18" s="783"/>
      <c r="OEB18" s="783"/>
      <c r="OEC18" s="783"/>
      <c r="OED18" s="783"/>
      <c r="OEE18" s="783"/>
      <c r="OEF18" s="783"/>
      <c r="OEG18" s="784"/>
      <c r="OEH18" s="631"/>
      <c r="OEI18" s="783"/>
      <c r="OEJ18" s="783"/>
      <c r="OEK18" s="783"/>
      <c r="OEL18" s="783"/>
      <c r="OEM18" s="783"/>
      <c r="OEN18" s="783"/>
      <c r="OEO18" s="784"/>
      <c r="OEP18" s="631"/>
      <c r="OEQ18" s="783"/>
      <c r="OER18" s="783"/>
      <c r="OES18" s="783"/>
      <c r="OET18" s="783"/>
      <c r="OEU18" s="783"/>
      <c r="OEV18" s="783"/>
      <c r="OEW18" s="784"/>
      <c r="OEX18" s="631"/>
      <c r="OEY18" s="783"/>
      <c r="OEZ18" s="783"/>
      <c r="OFA18" s="783"/>
      <c r="OFB18" s="783"/>
      <c r="OFC18" s="783"/>
      <c r="OFD18" s="783"/>
      <c r="OFE18" s="784"/>
      <c r="OFF18" s="631"/>
      <c r="OFG18" s="783"/>
      <c r="OFH18" s="783"/>
      <c r="OFI18" s="783"/>
      <c r="OFJ18" s="783"/>
      <c r="OFK18" s="783"/>
      <c r="OFL18" s="783"/>
      <c r="OFM18" s="784"/>
      <c r="OFN18" s="631"/>
      <c r="OFO18" s="783"/>
      <c r="OFP18" s="783"/>
      <c r="OFQ18" s="783"/>
      <c r="OFR18" s="783"/>
      <c r="OFS18" s="783"/>
      <c r="OFT18" s="783"/>
      <c r="OFU18" s="784"/>
      <c r="OFV18" s="631"/>
      <c r="OFW18" s="783"/>
      <c r="OFX18" s="783"/>
      <c r="OFY18" s="783"/>
      <c r="OFZ18" s="783"/>
      <c r="OGA18" s="783"/>
      <c r="OGB18" s="783"/>
      <c r="OGC18" s="784"/>
      <c r="OGD18" s="631"/>
      <c r="OGE18" s="783"/>
      <c r="OGF18" s="783"/>
      <c r="OGG18" s="783"/>
      <c r="OGH18" s="783"/>
      <c r="OGI18" s="783"/>
      <c r="OGJ18" s="783"/>
      <c r="OGK18" s="784"/>
      <c r="OGL18" s="631"/>
      <c r="OGM18" s="783"/>
      <c r="OGN18" s="783"/>
      <c r="OGO18" s="783"/>
      <c r="OGP18" s="783"/>
      <c r="OGQ18" s="783"/>
      <c r="OGR18" s="783"/>
      <c r="OGS18" s="784"/>
      <c r="OGT18" s="631"/>
      <c r="OGU18" s="783"/>
      <c r="OGV18" s="783"/>
      <c r="OGW18" s="783"/>
      <c r="OGX18" s="783"/>
      <c r="OGY18" s="783"/>
      <c r="OGZ18" s="783"/>
      <c r="OHA18" s="784"/>
      <c r="OHB18" s="631"/>
      <c r="OHC18" s="783"/>
      <c r="OHD18" s="783"/>
      <c r="OHE18" s="783"/>
      <c r="OHF18" s="783"/>
      <c r="OHG18" s="783"/>
      <c r="OHH18" s="783"/>
      <c r="OHI18" s="784"/>
      <c r="OHJ18" s="631"/>
      <c r="OHK18" s="783"/>
      <c r="OHL18" s="783"/>
      <c r="OHM18" s="783"/>
      <c r="OHN18" s="783"/>
      <c r="OHO18" s="783"/>
      <c r="OHP18" s="783"/>
      <c r="OHQ18" s="784"/>
      <c r="OHR18" s="631"/>
      <c r="OHS18" s="783"/>
      <c r="OHT18" s="783"/>
      <c r="OHU18" s="783"/>
      <c r="OHV18" s="783"/>
      <c r="OHW18" s="783"/>
      <c r="OHX18" s="783"/>
      <c r="OHY18" s="784"/>
      <c r="OHZ18" s="631"/>
      <c r="OIA18" s="783"/>
      <c r="OIB18" s="783"/>
      <c r="OIC18" s="783"/>
      <c r="OID18" s="783"/>
      <c r="OIE18" s="783"/>
      <c r="OIF18" s="783"/>
      <c r="OIG18" s="784"/>
      <c r="OIH18" s="631"/>
      <c r="OII18" s="783"/>
      <c r="OIJ18" s="783"/>
      <c r="OIK18" s="783"/>
      <c r="OIL18" s="783"/>
      <c r="OIM18" s="783"/>
      <c r="OIN18" s="783"/>
      <c r="OIO18" s="784"/>
      <c r="OIP18" s="631"/>
      <c r="OIQ18" s="783"/>
      <c r="OIR18" s="783"/>
      <c r="OIS18" s="783"/>
      <c r="OIT18" s="783"/>
      <c r="OIU18" s="783"/>
      <c r="OIV18" s="783"/>
      <c r="OIW18" s="784"/>
      <c r="OIX18" s="631"/>
      <c r="OIY18" s="783"/>
      <c r="OIZ18" s="783"/>
      <c r="OJA18" s="783"/>
      <c r="OJB18" s="783"/>
      <c r="OJC18" s="783"/>
      <c r="OJD18" s="783"/>
      <c r="OJE18" s="784"/>
      <c r="OJF18" s="631"/>
      <c r="OJG18" s="783"/>
      <c r="OJH18" s="783"/>
      <c r="OJI18" s="783"/>
      <c r="OJJ18" s="783"/>
      <c r="OJK18" s="783"/>
      <c r="OJL18" s="783"/>
      <c r="OJM18" s="784"/>
      <c r="OJN18" s="631"/>
      <c r="OJO18" s="783"/>
      <c r="OJP18" s="783"/>
      <c r="OJQ18" s="783"/>
      <c r="OJR18" s="783"/>
      <c r="OJS18" s="783"/>
      <c r="OJT18" s="783"/>
      <c r="OJU18" s="784"/>
      <c r="OJV18" s="631"/>
      <c r="OJW18" s="783"/>
      <c r="OJX18" s="783"/>
      <c r="OJY18" s="783"/>
      <c r="OJZ18" s="783"/>
      <c r="OKA18" s="783"/>
      <c r="OKB18" s="783"/>
      <c r="OKC18" s="784"/>
      <c r="OKD18" s="631"/>
      <c r="OKE18" s="783"/>
      <c r="OKF18" s="783"/>
      <c r="OKG18" s="783"/>
      <c r="OKH18" s="783"/>
      <c r="OKI18" s="783"/>
      <c r="OKJ18" s="783"/>
      <c r="OKK18" s="784"/>
      <c r="OKL18" s="631"/>
      <c r="OKM18" s="783"/>
      <c r="OKN18" s="783"/>
      <c r="OKO18" s="783"/>
      <c r="OKP18" s="783"/>
      <c r="OKQ18" s="783"/>
      <c r="OKR18" s="783"/>
      <c r="OKS18" s="784"/>
      <c r="OKT18" s="631"/>
      <c r="OKU18" s="783"/>
      <c r="OKV18" s="783"/>
      <c r="OKW18" s="783"/>
      <c r="OKX18" s="783"/>
      <c r="OKY18" s="783"/>
      <c r="OKZ18" s="783"/>
      <c r="OLA18" s="784"/>
      <c r="OLB18" s="631"/>
      <c r="OLC18" s="783"/>
      <c r="OLD18" s="783"/>
      <c r="OLE18" s="783"/>
      <c r="OLF18" s="783"/>
      <c r="OLG18" s="783"/>
      <c r="OLH18" s="783"/>
      <c r="OLI18" s="784"/>
      <c r="OLJ18" s="631"/>
      <c r="OLK18" s="783"/>
      <c r="OLL18" s="783"/>
      <c r="OLM18" s="783"/>
      <c r="OLN18" s="783"/>
      <c r="OLO18" s="783"/>
      <c r="OLP18" s="783"/>
      <c r="OLQ18" s="784"/>
      <c r="OLR18" s="631"/>
      <c r="OLS18" s="783"/>
      <c r="OLT18" s="783"/>
      <c r="OLU18" s="783"/>
      <c r="OLV18" s="783"/>
      <c r="OLW18" s="783"/>
      <c r="OLX18" s="783"/>
      <c r="OLY18" s="784"/>
      <c r="OLZ18" s="631"/>
      <c r="OMA18" s="783"/>
      <c r="OMB18" s="783"/>
      <c r="OMC18" s="783"/>
      <c r="OMD18" s="783"/>
      <c r="OME18" s="783"/>
      <c r="OMF18" s="783"/>
      <c r="OMG18" s="784"/>
      <c r="OMH18" s="631"/>
      <c r="OMI18" s="783"/>
      <c r="OMJ18" s="783"/>
      <c r="OMK18" s="783"/>
      <c r="OML18" s="783"/>
      <c r="OMM18" s="783"/>
      <c r="OMN18" s="783"/>
      <c r="OMO18" s="784"/>
      <c r="OMP18" s="631"/>
      <c r="OMQ18" s="783"/>
      <c r="OMR18" s="783"/>
      <c r="OMS18" s="783"/>
      <c r="OMT18" s="783"/>
      <c r="OMU18" s="783"/>
      <c r="OMV18" s="783"/>
      <c r="OMW18" s="784"/>
      <c r="OMX18" s="631"/>
      <c r="OMY18" s="783"/>
      <c r="OMZ18" s="783"/>
      <c r="ONA18" s="783"/>
      <c r="ONB18" s="783"/>
      <c r="ONC18" s="783"/>
      <c r="OND18" s="783"/>
      <c r="ONE18" s="784"/>
      <c r="ONF18" s="631"/>
      <c r="ONG18" s="783"/>
      <c r="ONH18" s="783"/>
      <c r="ONI18" s="783"/>
      <c r="ONJ18" s="783"/>
      <c r="ONK18" s="783"/>
      <c r="ONL18" s="783"/>
      <c r="ONM18" s="784"/>
      <c r="ONN18" s="631"/>
      <c r="ONO18" s="783"/>
      <c r="ONP18" s="783"/>
      <c r="ONQ18" s="783"/>
      <c r="ONR18" s="783"/>
      <c r="ONS18" s="783"/>
      <c r="ONT18" s="783"/>
      <c r="ONU18" s="784"/>
      <c r="ONV18" s="631"/>
      <c r="ONW18" s="783"/>
      <c r="ONX18" s="783"/>
      <c r="ONY18" s="783"/>
      <c r="ONZ18" s="783"/>
      <c r="OOA18" s="783"/>
      <c r="OOB18" s="783"/>
      <c r="OOC18" s="784"/>
      <c r="OOD18" s="631"/>
      <c r="OOE18" s="783"/>
      <c r="OOF18" s="783"/>
      <c r="OOG18" s="783"/>
      <c r="OOH18" s="783"/>
      <c r="OOI18" s="783"/>
      <c r="OOJ18" s="783"/>
      <c r="OOK18" s="784"/>
      <c r="OOL18" s="631"/>
      <c r="OOM18" s="783"/>
      <c r="OON18" s="783"/>
      <c r="OOO18" s="783"/>
      <c r="OOP18" s="783"/>
      <c r="OOQ18" s="783"/>
      <c r="OOR18" s="783"/>
      <c r="OOS18" s="784"/>
      <c r="OOT18" s="631"/>
      <c r="OOU18" s="783"/>
      <c r="OOV18" s="783"/>
      <c r="OOW18" s="783"/>
      <c r="OOX18" s="783"/>
      <c r="OOY18" s="783"/>
      <c r="OOZ18" s="783"/>
      <c r="OPA18" s="784"/>
      <c r="OPB18" s="631"/>
      <c r="OPC18" s="783"/>
      <c r="OPD18" s="783"/>
      <c r="OPE18" s="783"/>
      <c r="OPF18" s="783"/>
      <c r="OPG18" s="783"/>
      <c r="OPH18" s="783"/>
      <c r="OPI18" s="784"/>
      <c r="OPJ18" s="631"/>
      <c r="OPK18" s="783"/>
      <c r="OPL18" s="783"/>
      <c r="OPM18" s="783"/>
      <c r="OPN18" s="783"/>
      <c r="OPO18" s="783"/>
      <c r="OPP18" s="783"/>
      <c r="OPQ18" s="784"/>
      <c r="OPR18" s="631"/>
      <c r="OPS18" s="783"/>
      <c r="OPT18" s="783"/>
      <c r="OPU18" s="783"/>
      <c r="OPV18" s="783"/>
      <c r="OPW18" s="783"/>
      <c r="OPX18" s="783"/>
      <c r="OPY18" s="784"/>
      <c r="OPZ18" s="631"/>
      <c r="OQA18" s="783"/>
      <c r="OQB18" s="783"/>
      <c r="OQC18" s="783"/>
      <c r="OQD18" s="783"/>
      <c r="OQE18" s="783"/>
      <c r="OQF18" s="783"/>
      <c r="OQG18" s="784"/>
      <c r="OQH18" s="631"/>
      <c r="OQI18" s="783"/>
      <c r="OQJ18" s="783"/>
      <c r="OQK18" s="783"/>
      <c r="OQL18" s="783"/>
      <c r="OQM18" s="783"/>
      <c r="OQN18" s="783"/>
      <c r="OQO18" s="784"/>
      <c r="OQP18" s="631"/>
      <c r="OQQ18" s="783"/>
      <c r="OQR18" s="783"/>
      <c r="OQS18" s="783"/>
      <c r="OQT18" s="783"/>
      <c r="OQU18" s="783"/>
      <c r="OQV18" s="783"/>
      <c r="OQW18" s="784"/>
      <c r="OQX18" s="631"/>
      <c r="OQY18" s="783"/>
      <c r="OQZ18" s="783"/>
      <c r="ORA18" s="783"/>
      <c r="ORB18" s="783"/>
      <c r="ORC18" s="783"/>
      <c r="ORD18" s="783"/>
      <c r="ORE18" s="784"/>
      <c r="ORF18" s="631"/>
      <c r="ORG18" s="783"/>
      <c r="ORH18" s="783"/>
      <c r="ORI18" s="783"/>
      <c r="ORJ18" s="783"/>
      <c r="ORK18" s="783"/>
      <c r="ORL18" s="783"/>
      <c r="ORM18" s="784"/>
      <c r="ORN18" s="631"/>
      <c r="ORO18" s="783"/>
      <c r="ORP18" s="783"/>
      <c r="ORQ18" s="783"/>
      <c r="ORR18" s="783"/>
      <c r="ORS18" s="783"/>
      <c r="ORT18" s="783"/>
      <c r="ORU18" s="784"/>
      <c r="ORV18" s="631"/>
      <c r="ORW18" s="783"/>
      <c r="ORX18" s="783"/>
      <c r="ORY18" s="783"/>
      <c r="ORZ18" s="783"/>
      <c r="OSA18" s="783"/>
      <c r="OSB18" s="783"/>
      <c r="OSC18" s="784"/>
      <c r="OSD18" s="631"/>
      <c r="OSE18" s="783"/>
      <c r="OSF18" s="783"/>
      <c r="OSG18" s="783"/>
      <c r="OSH18" s="783"/>
      <c r="OSI18" s="783"/>
      <c r="OSJ18" s="783"/>
      <c r="OSK18" s="784"/>
      <c r="OSL18" s="631"/>
      <c r="OSM18" s="783"/>
      <c r="OSN18" s="783"/>
      <c r="OSO18" s="783"/>
      <c r="OSP18" s="783"/>
      <c r="OSQ18" s="783"/>
      <c r="OSR18" s="783"/>
      <c r="OSS18" s="784"/>
      <c r="OST18" s="631"/>
      <c r="OSU18" s="783"/>
      <c r="OSV18" s="783"/>
      <c r="OSW18" s="783"/>
      <c r="OSX18" s="783"/>
      <c r="OSY18" s="783"/>
      <c r="OSZ18" s="783"/>
      <c r="OTA18" s="784"/>
      <c r="OTB18" s="631"/>
      <c r="OTC18" s="783"/>
      <c r="OTD18" s="783"/>
      <c r="OTE18" s="783"/>
      <c r="OTF18" s="783"/>
      <c r="OTG18" s="783"/>
      <c r="OTH18" s="783"/>
      <c r="OTI18" s="784"/>
      <c r="OTJ18" s="631"/>
      <c r="OTK18" s="783"/>
      <c r="OTL18" s="783"/>
      <c r="OTM18" s="783"/>
      <c r="OTN18" s="783"/>
      <c r="OTO18" s="783"/>
      <c r="OTP18" s="783"/>
      <c r="OTQ18" s="784"/>
      <c r="OTR18" s="631"/>
      <c r="OTS18" s="783"/>
      <c r="OTT18" s="783"/>
      <c r="OTU18" s="783"/>
      <c r="OTV18" s="783"/>
      <c r="OTW18" s="783"/>
      <c r="OTX18" s="783"/>
      <c r="OTY18" s="784"/>
      <c r="OTZ18" s="631"/>
      <c r="OUA18" s="783"/>
      <c r="OUB18" s="783"/>
      <c r="OUC18" s="783"/>
      <c r="OUD18" s="783"/>
      <c r="OUE18" s="783"/>
      <c r="OUF18" s="783"/>
      <c r="OUG18" s="784"/>
      <c r="OUH18" s="631"/>
      <c r="OUI18" s="783"/>
      <c r="OUJ18" s="783"/>
      <c r="OUK18" s="783"/>
      <c r="OUL18" s="783"/>
      <c r="OUM18" s="783"/>
      <c r="OUN18" s="783"/>
      <c r="OUO18" s="784"/>
      <c r="OUP18" s="631"/>
      <c r="OUQ18" s="783"/>
      <c r="OUR18" s="783"/>
      <c r="OUS18" s="783"/>
      <c r="OUT18" s="783"/>
      <c r="OUU18" s="783"/>
      <c r="OUV18" s="783"/>
      <c r="OUW18" s="784"/>
      <c r="OUX18" s="631"/>
      <c r="OUY18" s="783"/>
      <c r="OUZ18" s="783"/>
      <c r="OVA18" s="783"/>
      <c r="OVB18" s="783"/>
      <c r="OVC18" s="783"/>
      <c r="OVD18" s="783"/>
      <c r="OVE18" s="784"/>
      <c r="OVF18" s="631"/>
      <c r="OVG18" s="783"/>
      <c r="OVH18" s="783"/>
      <c r="OVI18" s="783"/>
      <c r="OVJ18" s="783"/>
      <c r="OVK18" s="783"/>
      <c r="OVL18" s="783"/>
      <c r="OVM18" s="784"/>
      <c r="OVN18" s="631"/>
      <c r="OVO18" s="783"/>
      <c r="OVP18" s="783"/>
      <c r="OVQ18" s="783"/>
      <c r="OVR18" s="783"/>
      <c r="OVS18" s="783"/>
      <c r="OVT18" s="783"/>
      <c r="OVU18" s="784"/>
      <c r="OVV18" s="631"/>
      <c r="OVW18" s="783"/>
      <c r="OVX18" s="783"/>
      <c r="OVY18" s="783"/>
      <c r="OVZ18" s="783"/>
      <c r="OWA18" s="783"/>
      <c r="OWB18" s="783"/>
      <c r="OWC18" s="784"/>
      <c r="OWD18" s="631"/>
      <c r="OWE18" s="783"/>
      <c r="OWF18" s="783"/>
      <c r="OWG18" s="783"/>
      <c r="OWH18" s="783"/>
      <c r="OWI18" s="783"/>
      <c r="OWJ18" s="783"/>
      <c r="OWK18" s="784"/>
      <c r="OWL18" s="631"/>
      <c r="OWM18" s="783"/>
      <c r="OWN18" s="783"/>
      <c r="OWO18" s="783"/>
      <c r="OWP18" s="783"/>
      <c r="OWQ18" s="783"/>
      <c r="OWR18" s="783"/>
      <c r="OWS18" s="784"/>
      <c r="OWT18" s="631"/>
      <c r="OWU18" s="783"/>
      <c r="OWV18" s="783"/>
      <c r="OWW18" s="783"/>
      <c r="OWX18" s="783"/>
      <c r="OWY18" s="783"/>
      <c r="OWZ18" s="783"/>
      <c r="OXA18" s="784"/>
      <c r="OXB18" s="631"/>
      <c r="OXC18" s="783"/>
      <c r="OXD18" s="783"/>
      <c r="OXE18" s="783"/>
      <c r="OXF18" s="783"/>
      <c r="OXG18" s="783"/>
      <c r="OXH18" s="783"/>
      <c r="OXI18" s="784"/>
      <c r="OXJ18" s="631"/>
      <c r="OXK18" s="783"/>
      <c r="OXL18" s="783"/>
      <c r="OXM18" s="783"/>
      <c r="OXN18" s="783"/>
      <c r="OXO18" s="783"/>
      <c r="OXP18" s="783"/>
      <c r="OXQ18" s="784"/>
      <c r="OXR18" s="631"/>
      <c r="OXS18" s="783"/>
      <c r="OXT18" s="783"/>
      <c r="OXU18" s="783"/>
      <c r="OXV18" s="783"/>
      <c r="OXW18" s="783"/>
      <c r="OXX18" s="783"/>
      <c r="OXY18" s="784"/>
      <c r="OXZ18" s="631"/>
      <c r="OYA18" s="783"/>
      <c r="OYB18" s="783"/>
      <c r="OYC18" s="783"/>
      <c r="OYD18" s="783"/>
      <c r="OYE18" s="783"/>
      <c r="OYF18" s="783"/>
      <c r="OYG18" s="784"/>
      <c r="OYH18" s="631"/>
      <c r="OYI18" s="783"/>
      <c r="OYJ18" s="783"/>
      <c r="OYK18" s="783"/>
      <c r="OYL18" s="783"/>
      <c r="OYM18" s="783"/>
      <c r="OYN18" s="783"/>
      <c r="OYO18" s="784"/>
      <c r="OYP18" s="631"/>
      <c r="OYQ18" s="783"/>
      <c r="OYR18" s="783"/>
      <c r="OYS18" s="783"/>
      <c r="OYT18" s="783"/>
      <c r="OYU18" s="783"/>
      <c r="OYV18" s="783"/>
      <c r="OYW18" s="784"/>
      <c r="OYX18" s="631"/>
      <c r="OYY18" s="783"/>
      <c r="OYZ18" s="783"/>
      <c r="OZA18" s="783"/>
      <c r="OZB18" s="783"/>
      <c r="OZC18" s="783"/>
      <c r="OZD18" s="783"/>
      <c r="OZE18" s="784"/>
      <c r="OZF18" s="631"/>
      <c r="OZG18" s="783"/>
      <c r="OZH18" s="783"/>
      <c r="OZI18" s="783"/>
      <c r="OZJ18" s="783"/>
      <c r="OZK18" s="783"/>
      <c r="OZL18" s="783"/>
      <c r="OZM18" s="784"/>
      <c r="OZN18" s="631"/>
      <c r="OZO18" s="783"/>
      <c r="OZP18" s="783"/>
      <c r="OZQ18" s="783"/>
      <c r="OZR18" s="783"/>
      <c r="OZS18" s="783"/>
      <c r="OZT18" s="783"/>
      <c r="OZU18" s="784"/>
      <c r="OZV18" s="631"/>
      <c r="OZW18" s="783"/>
      <c r="OZX18" s="783"/>
      <c r="OZY18" s="783"/>
      <c r="OZZ18" s="783"/>
      <c r="PAA18" s="783"/>
      <c r="PAB18" s="783"/>
      <c r="PAC18" s="784"/>
      <c r="PAD18" s="631"/>
      <c r="PAE18" s="783"/>
      <c r="PAF18" s="783"/>
      <c r="PAG18" s="783"/>
      <c r="PAH18" s="783"/>
      <c r="PAI18" s="783"/>
      <c r="PAJ18" s="783"/>
      <c r="PAK18" s="784"/>
      <c r="PAL18" s="631"/>
      <c r="PAM18" s="783"/>
      <c r="PAN18" s="783"/>
      <c r="PAO18" s="783"/>
      <c r="PAP18" s="783"/>
      <c r="PAQ18" s="783"/>
      <c r="PAR18" s="783"/>
      <c r="PAS18" s="784"/>
      <c r="PAT18" s="631"/>
      <c r="PAU18" s="783"/>
      <c r="PAV18" s="783"/>
      <c r="PAW18" s="783"/>
      <c r="PAX18" s="783"/>
      <c r="PAY18" s="783"/>
      <c r="PAZ18" s="783"/>
      <c r="PBA18" s="784"/>
      <c r="PBB18" s="631"/>
      <c r="PBC18" s="783"/>
      <c r="PBD18" s="783"/>
      <c r="PBE18" s="783"/>
      <c r="PBF18" s="783"/>
      <c r="PBG18" s="783"/>
      <c r="PBH18" s="783"/>
      <c r="PBI18" s="784"/>
      <c r="PBJ18" s="631"/>
      <c r="PBK18" s="783"/>
      <c r="PBL18" s="783"/>
      <c r="PBM18" s="783"/>
      <c r="PBN18" s="783"/>
      <c r="PBO18" s="783"/>
      <c r="PBP18" s="783"/>
      <c r="PBQ18" s="784"/>
      <c r="PBR18" s="631"/>
      <c r="PBS18" s="783"/>
      <c r="PBT18" s="783"/>
      <c r="PBU18" s="783"/>
      <c r="PBV18" s="783"/>
      <c r="PBW18" s="783"/>
      <c r="PBX18" s="783"/>
      <c r="PBY18" s="784"/>
      <c r="PBZ18" s="631"/>
      <c r="PCA18" s="783"/>
      <c r="PCB18" s="783"/>
      <c r="PCC18" s="783"/>
      <c r="PCD18" s="783"/>
      <c r="PCE18" s="783"/>
      <c r="PCF18" s="783"/>
      <c r="PCG18" s="784"/>
      <c r="PCH18" s="631"/>
      <c r="PCI18" s="783"/>
      <c r="PCJ18" s="783"/>
      <c r="PCK18" s="783"/>
      <c r="PCL18" s="783"/>
      <c r="PCM18" s="783"/>
      <c r="PCN18" s="783"/>
      <c r="PCO18" s="784"/>
      <c r="PCP18" s="631"/>
      <c r="PCQ18" s="783"/>
      <c r="PCR18" s="783"/>
      <c r="PCS18" s="783"/>
      <c r="PCT18" s="783"/>
      <c r="PCU18" s="783"/>
      <c r="PCV18" s="783"/>
      <c r="PCW18" s="784"/>
      <c r="PCX18" s="631"/>
      <c r="PCY18" s="783"/>
      <c r="PCZ18" s="783"/>
      <c r="PDA18" s="783"/>
      <c r="PDB18" s="783"/>
      <c r="PDC18" s="783"/>
      <c r="PDD18" s="783"/>
      <c r="PDE18" s="784"/>
      <c r="PDF18" s="631"/>
      <c r="PDG18" s="783"/>
      <c r="PDH18" s="783"/>
      <c r="PDI18" s="783"/>
      <c r="PDJ18" s="783"/>
      <c r="PDK18" s="783"/>
      <c r="PDL18" s="783"/>
      <c r="PDM18" s="784"/>
      <c r="PDN18" s="631"/>
      <c r="PDO18" s="783"/>
      <c r="PDP18" s="783"/>
      <c r="PDQ18" s="783"/>
      <c r="PDR18" s="783"/>
      <c r="PDS18" s="783"/>
      <c r="PDT18" s="783"/>
      <c r="PDU18" s="784"/>
      <c r="PDV18" s="631"/>
      <c r="PDW18" s="783"/>
      <c r="PDX18" s="783"/>
      <c r="PDY18" s="783"/>
      <c r="PDZ18" s="783"/>
      <c r="PEA18" s="783"/>
      <c r="PEB18" s="783"/>
      <c r="PEC18" s="784"/>
      <c r="PED18" s="631"/>
      <c r="PEE18" s="783"/>
      <c r="PEF18" s="783"/>
      <c r="PEG18" s="783"/>
      <c r="PEH18" s="783"/>
      <c r="PEI18" s="783"/>
      <c r="PEJ18" s="783"/>
      <c r="PEK18" s="784"/>
      <c r="PEL18" s="631"/>
      <c r="PEM18" s="783"/>
      <c r="PEN18" s="783"/>
      <c r="PEO18" s="783"/>
      <c r="PEP18" s="783"/>
      <c r="PEQ18" s="783"/>
      <c r="PER18" s="783"/>
      <c r="PES18" s="784"/>
      <c r="PET18" s="631"/>
      <c r="PEU18" s="783"/>
      <c r="PEV18" s="783"/>
      <c r="PEW18" s="783"/>
      <c r="PEX18" s="783"/>
      <c r="PEY18" s="783"/>
      <c r="PEZ18" s="783"/>
      <c r="PFA18" s="784"/>
      <c r="PFB18" s="631"/>
      <c r="PFC18" s="783"/>
      <c r="PFD18" s="783"/>
      <c r="PFE18" s="783"/>
      <c r="PFF18" s="783"/>
      <c r="PFG18" s="783"/>
      <c r="PFH18" s="783"/>
      <c r="PFI18" s="784"/>
      <c r="PFJ18" s="631"/>
      <c r="PFK18" s="783"/>
      <c r="PFL18" s="783"/>
      <c r="PFM18" s="783"/>
      <c r="PFN18" s="783"/>
      <c r="PFO18" s="783"/>
      <c r="PFP18" s="783"/>
      <c r="PFQ18" s="784"/>
      <c r="PFR18" s="631"/>
      <c r="PFS18" s="783"/>
      <c r="PFT18" s="783"/>
      <c r="PFU18" s="783"/>
      <c r="PFV18" s="783"/>
      <c r="PFW18" s="783"/>
      <c r="PFX18" s="783"/>
      <c r="PFY18" s="784"/>
      <c r="PFZ18" s="631"/>
      <c r="PGA18" s="783"/>
      <c r="PGB18" s="783"/>
      <c r="PGC18" s="783"/>
      <c r="PGD18" s="783"/>
      <c r="PGE18" s="783"/>
      <c r="PGF18" s="783"/>
      <c r="PGG18" s="784"/>
      <c r="PGH18" s="631"/>
      <c r="PGI18" s="783"/>
      <c r="PGJ18" s="783"/>
      <c r="PGK18" s="783"/>
      <c r="PGL18" s="783"/>
      <c r="PGM18" s="783"/>
      <c r="PGN18" s="783"/>
      <c r="PGO18" s="784"/>
      <c r="PGP18" s="631"/>
      <c r="PGQ18" s="783"/>
      <c r="PGR18" s="783"/>
      <c r="PGS18" s="783"/>
      <c r="PGT18" s="783"/>
      <c r="PGU18" s="783"/>
      <c r="PGV18" s="783"/>
      <c r="PGW18" s="784"/>
      <c r="PGX18" s="631"/>
      <c r="PGY18" s="783"/>
      <c r="PGZ18" s="783"/>
      <c r="PHA18" s="783"/>
      <c r="PHB18" s="783"/>
      <c r="PHC18" s="783"/>
      <c r="PHD18" s="783"/>
      <c r="PHE18" s="784"/>
      <c r="PHF18" s="631"/>
      <c r="PHG18" s="783"/>
      <c r="PHH18" s="783"/>
      <c r="PHI18" s="783"/>
      <c r="PHJ18" s="783"/>
      <c r="PHK18" s="783"/>
      <c r="PHL18" s="783"/>
      <c r="PHM18" s="784"/>
      <c r="PHN18" s="631"/>
      <c r="PHO18" s="783"/>
      <c r="PHP18" s="783"/>
      <c r="PHQ18" s="783"/>
      <c r="PHR18" s="783"/>
      <c r="PHS18" s="783"/>
      <c r="PHT18" s="783"/>
      <c r="PHU18" s="784"/>
      <c r="PHV18" s="631"/>
      <c r="PHW18" s="783"/>
      <c r="PHX18" s="783"/>
      <c r="PHY18" s="783"/>
      <c r="PHZ18" s="783"/>
      <c r="PIA18" s="783"/>
      <c r="PIB18" s="783"/>
      <c r="PIC18" s="784"/>
      <c r="PID18" s="631"/>
      <c r="PIE18" s="783"/>
      <c r="PIF18" s="783"/>
      <c r="PIG18" s="783"/>
      <c r="PIH18" s="783"/>
      <c r="PII18" s="783"/>
      <c r="PIJ18" s="783"/>
      <c r="PIK18" s="784"/>
      <c r="PIL18" s="631"/>
      <c r="PIM18" s="783"/>
      <c r="PIN18" s="783"/>
      <c r="PIO18" s="783"/>
      <c r="PIP18" s="783"/>
      <c r="PIQ18" s="783"/>
      <c r="PIR18" s="783"/>
      <c r="PIS18" s="784"/>
      <c r="PIT18" s="631"/>
      <c r="PIU18" s="783"/>
      <c r="PIV18" s="783"/>
      <c r="PIW18" s="783"/>
      <c r="PIX18" s="783"/>
      <c r="PIY18" s="783"/>
      <c r="PIZ18" s="783"/>
      <c r="PJA18" s="784"/>
      <c r="PJB18" s="631"/>
      <c r="PJC18" s="783"/>
      <c r="PJD18" s="783"/>
      <c r="PJE18" s="783"/>
      <c r="PJF18" s="783"/>
      <c r="PJG18" s="783"/>
      <c r="PJH18" s="783"/>
      <c r="PJI18" s="784"/>
      <c r="PJJ18" s="631"/>
      <c r="PJK18" s="783"/>
      <c r="PJL18" s="783"/>
      <c r="PJM18" s="783"/>
      <c r="PJN18" s="783"/>
      <c r="PJO18" s="783"/>
      <c r="PJP18" s="783"/>
      <c r="PJQ18" s="784"/>
      <c r="PJR18" s="631"/>
      <c r="PJS18" s="783"/>
      <c r="PJT18" s="783"/>
      <c r="PJU18" s="783"/>
      <c r="PJV18" s="783"/>
      <c r="PJW18" s="783"/>
      <c r="PJX18" s="783"/>
      <c r="PJY18" s="784"/>
      <c r="PJZ18" s="631"/>
      <c r="PKA18" s="783"/>
      <c r="PKB18" s="783"/>
      <c r="PKC18" s="783"/>
      <c r="PKD18" s="783"/>
      <c r="PKE18" s="783"/>
      <c r="PKF18" s="783"/>
      <c r="PKG18" s="784"/>
      <c r="PKH18" s="631"/>
      <c r="PKI18" s="783"/>
      <c r="PKJ18" s="783"/>
      <c r="PKK18" s="783"/>
      <c r="PKL18" s="783"/>
      <c r="PKM18" s="783"/>
      <c r="PKN18" s="783"/>
      <c r="PKO18" s="784"/>
      <c r="PKP18" s="631"/>
      <c r="PKQ18" s="783"/>
      <c r="PKR18" s="783"/>
      <c r="PKS18" s="783"/>
      <c r="PKT18" s="783"/>
      <c r="PKU18" s="783"/>
      <c r="PKV18" s="783"/>
      <c r="PKW18" s="784"/>
      <c r="PKX18" s="631"/>
      <c r="PKY18" s="783"/>
      <c r="PKZ18" s="783"/>
      <c r="PLA18" s="783"/>
      <c r="PLB18" s="783"/>
      <c r="PLC18" s="783"/>
      <c r="PLD18" s="783"/>
      <c r="PLE18" s="784"/>
      <c r="PLF18" s="631"/>
      <c r="PLG18" s="783"/>
      <c r="PLH18" s="783"/>
      <c r="PLI18" s="783"/>
      <c r="PLJ18" s="783"/>
      <c r="PLK18" s="783"/>
      <c r="PLL18" s="783"/>
      <c r="PLM18" s="784"/>
      <c r="PLN18" s="631"/>
      <c r="PLO18" s="783"/>
      <c r="PLP18" s="783"/>
      <c r="PLQ18" s="783"/>
      <c r="PLR18" s="783"/>
      <c r="PLS18" s="783"/>
      <c r="PLT18" s="783"/>
      <c r="PLU18" s="784"/>
      <c r="PLV18" s="631"/>
      <c r="PLW18" s="783"/>
      <c r="PLX18" s="783"/>
      <c r="PLY18" s="783"/>
      <c r="PLZ18" s="783"/>
      <c r="PMA18" s="783"/>
      <c r="PMB18" s="783"/>
      <c r="PMC18" s="784"/>
      <c r="PMD18" s="631"/>
      <c r="PME18" s="783"/>
      <c r="PMF18" s="783"/>
      <c r="PMG18" s="783"/>
      <c r="PMH18" s="783"/>
      <c r="PMI18" s="783"/>
      <c r="PMJ18" s="783"/>
      <c r="PMK18" s="784"/>
      <c r="PML18" s="631"/>
      <c r="PMM18" s="783"/>
      <c r="PMN18" s="783"/>
      <c r="PMO18" s="783"/>
      <c r="PMP18" s="783"/>
      <c r="PMQ18" s="783"/>
      <c r="PMR18" s="783"/>
      <c r="PMS18" s="784"/>
      <c r="PMT18" s="631"/>
      <c r="PMU18" s="783"/>
      <c r="PMV18" s="783"/>
      <c r="PMW18" s="783"/>
      <c r="PMX18" s="783"/>
      <c r="PMY18" s="783"/>
      <c r="PMZ18" s="783"/>
      <c r="PNA18" s="784"/>
      <c r="PNB18" s="631"/>
      <c r="PNC18" s="783"/>
      <c r="PND18" s="783"/>
      <c r="PNE18" s="783"/>
      <c r="PNF18" s="783"/>
      <c r="PNG18" s="783"/>
      <c r="PNH18" s="783"/>
      <c r="PNI18" s="784"/>
      <c r="PNJ18" s="631"/>
      <c r="PNK18" s="783"/>
      <c r="PNL18" s="783"/>
      <c r="PNM18" s="783"/>
      <c r="PNN18" s="783"/>
      <c r="PNO18" s="783"/>
      <c r="PNP18" s="783"/>
      <c r="PNQ18" s="784"/>
      <c r="PNR18" s="631"/>
      <c r="PNS18" s="783"/>
      <c r="PNT18" s="783"/>
      <c r="PNU18" s="783"/>
      <c r="PNV18" s="783"/>
      <c r="PNW18" s="783"/>
      <c r="PNX18" s="783"/>
      <c r="PNY18" s="784"/>
      <c r="PNZ18" s="631"/>
      <c r="POA18" s="783"/>
      <c r="POB18" s="783"/>
      <c r="POC18" s="783"/>
      <c r="POD18" s="783"/>
      <c r="POE18" s="783"/>
      <c r="POF18" s="783"/>
      <c r="POG18" s="784"/>
      <c r="POH18" s="631"/>
      <c r="POI18" s="783"/>
      <c r="POJ18" s="783"/>
      <c r="POK18" s="783"/>
      <c r="POL18" s="783"/>
      <c r="POM18" s="783"/>
      <c r="PON18" s="783"/>
      <c r="POO18" s="784"/>
      <c r="POP18" s="631"/>
      <c r="POQ18" s="783"/>
      <c r="POR18" s="783"/>
      <c r="POS18" s="783"/>
      <c r="POT18" s="783"/>
      <c r="POU18" s="783"/>
      <c r="POV18" s="783"/>
      <c r="POW18" s="784"/>
      <c r="POX18" s="631"/>
      <c r="POY18" s="783"/>
      <c r="POZ18" s="783"/>
      <c r="PPA18" s="783"/>
      <c r="PPB18" s="783"/>
      <c r="PPC18" s="783"/>
      <c r="PPD18" s="783"/>
      <c r="PPE18" s="784"/>
      <c r="PPF18" s="631"/>
      <c r="PPG18" s="783"/>
      <c r="PPH18" s="783"/>
      <c r="PPI18" s="783"/>
      <c r="PPJ18" s="783"/>
      <c r="PPK18" s="783"/>
      <c r="PPL18" s="783"/>
      <c r="PPM18" s="784"/>
      <c r="PPN18" s="631"/>
      <c r="PPO18" s="783"/>
      <c r="PPP18" s="783"/>
      <c r="PPQ18" s="783"/>
      <c r="PPR18" s="783"/>
      <c r="PPS18" s="783"/>
      <c r="PPT18" s="783"/>
      <c r="PPU18" s="784"/>
      <c r="PPV18" s="631"/>
      <c r="PPW18" s="783"/>
      <c r="PPX18" s="783"/>
      <c r="PPY18" s="783"/>
      <c r="PPZ18" s="783"/>
      <c r="PQA18" s="783"/>
      <c r="PQB18" s="783"/>
      <c r="PQC18" s="784"/>
      <c r="PQD18" s="631"/>
      <c r="PQE18" s="783"/>
      <c r="PQF18" s="783"/>
      <c r="PQG18" s="783"/>
      <c r="PQH18" s="783"/>
      <c r="PQI18" s="783"/>
      <c r="PQJ18" s="783"/>
      <c r="PQK18" s="784"/>
      <c r="PQL18" s="631"/>
      <c r="PQM18" s="783"/>
      <c r="PQN18" s="783"/>
      <c r="PQO18" s="783"/>
      <c r="PQP18" s="783"/>
      <c r="PQQ18" s="783"/>
      <c r="PQR18" s="783"/>
      <c r="PQS18" s="784"/>
      <c r="PQT18" s="631"/>
      <c r="PQU18" s="783"/>
      <c r="PQV18" s="783"/>
      <c r="PQW18" s="783"/>
      <c r="PQX18" s="783"/>
      <c r="PQY18" s="783"/>
      <c r="PQZ18" s="783"/>
      <c r="PRA18" s="784"/>
      <c r="PRB18" s="631"/>
      <c r="PRC18" s="783"/>
      <c r="PRD18" s="783"/>
      <c r="PRE18" s="783"/>
      <c r="PRF18" s="783"/>
      <c r="PRG18" s="783"/>
      <c r="PRH18" s="783"/>
      <c r="PRI18" s="784"/>
      <c r="PRJ18" s="631"/>
      <c r="PRK18" s="783"/>
      <c r="PRL18" s="783"/>
      <c r="PRM18" s="783"/>
      <c r="PRN18" s="783"/>
      <c r="PRO18" s="783"/>
      <c r="PRP18" s="783"/>
      <c r="PRQ18" s="784"/>
      <c r="PRR18" s="631"/>
      <c r="PRS18" s="783"/>
      <c r="PRT18" s="783"/>
      <c r="PRU18" s="783"/>
      <c r="PRV18" s="783"/>
      <c r="PRW18" s="783"/>
      <c r="PRX18" s="783"/>
      <c r="PRY18" s="784"/>
      <c r="PRZ18" s="631"/>
      <c r="PSA18" s="783"/>
      <c r="PSB18" s="783"/>
      <c r="PSC18" s="783"/>
      <c r="PSD18" s="783"/>
      <c r="PSE18" s="783"/>
      <c r="PSF18" s="783"/>
      <c r="PSG18" s="784"/>
      <c r="PSH18" s="631"/>
      <c r="PSI18" s="783"/>
      <c r="PSJ18" s="783"/>
      <c r="PSK18" s="783"/>
      <c r="PSL18" s="783"/>
      <c r="PSM18" s="783"/>
      <c r="PSN18" s="783"/>
      <c r="PSO18" s="784"/>
      <c r="PSP18" s="631"/>
      <c r="PSQ18" s="783"/>
      <c r="PSR18" s="783"/>
      <c r="PSS18" s="783"/>
      <c r="PST18" s="783"/>
      <c r="PSU18" s="783"/>
      <c r="PSV18" s="783"/>
      <c r="PSW18" s="784"/>
      <c r="PSX18" s="631"/>
      <c r="PSY18" s="783"/>
      <c r="PSZ18" s="783"/>
      <c r="PTA18" s="783"/>
      <c r="PTB18" s="783"/>
      <c r="PTC18" s="783"/>
      <c r="PTD18" s="783"/>
      <c r="PTE18" s="784"/>
      <c r="PTF18" s="631"/>
      <c r="PTG18" s="783"/>
      <c r="PTH18" s="783"/>
      <c r="PTI18" s="783"/>
      <c r="PTJ18" s="783"/>
      <c r="PTK18" s="783"/>
      <c r="PTL18" s="783"/>
      <c r="PTM18" s="784"/>
      <c r="PTN18" s="631"/>
      <c r="PTO18" s="783"/>
      <c r="PTP18" s="783"/>
      <c r="PTQ18" s="783"/>
      <c r="PTR18" s="783"/>
      <c r="PTS18" s="783"/>
      <c r="PTT18" s="783"/>
      <c r="PTU18" s="784"/>
      <c r="PTV18" s="631"/>
      <c r="PTW18" s="783"/>
      <c r="PTX18" s="783"/>
      <c r="PTY18" s="783"/>
      <c r="PTZ18" s="783"/>
      <c r="PUA18" s="783"/>
      <c r="PUB18" s="783"/>
      <c r="PUC18" s="784"/>
      <c r="PUD18" s="631"/>
      <c r="PUE18" s="783"/>
      <c r="PUF18" s="783"/>
      <c r="PUG18" s="783"/>
      <c r="PUH18" s="783"/>
      <c r="PUI18" s="783"/>
      <c r="PUJ18" s="783"/>
      <c r="PUK18" s="784"/>
      <c r="PUL18" s="631"/>
      <c r="PUM18" s="783"/>
      <c r="PUN18" s="783"/>
      <c r="PUO18" s="783"/>
      <c r="PUP18" s="783"/>
      <c r="PUQ18" s="783"/>
      <c r="PUR18" s="783"/>
      <c r="PUS18" s="784"/>
      <c r="PUT18" s="631"/>
      <c r="PUU18" s="783"/>
      <c r="PUV18" s="783"/>
      <c r="PUW18" s="783"/>
      <c r="PUX18" s="783"/>
      <c r="PUY18" s="783"/>
      <c r="PUZ18" s="783"/>
      <c r="PVA18" s="784"/>
      <c r="PVB18" s="631"/>
      <c r="PVC18" s="783"/>
      <c r="PVD18" s="783"/>
      <c r="PVE18" s="783"/>
      <c r="PVF18" s="783"/>
      <c r="PVG18" s="783"/>
      <c r="PVH18" s="783"/>
      <c r="PVI18" s="784"/>
      <c r="PVJ18" s="631"/>
      <c r="PVK18" s="783"/>
      <c r="PVL18" s="783"/>
      <c r="PVM18" s="783"/>
      <c r="PVN18" s="783"/>
      <c r="PVO18" s="783"/>
      <c r="PVP18" s="783"/>
      <c r="PVQ18" s="784"/>
      <c r="PVR18" s="631"/>
      <c r="PVS18" s="783"/>
      <c r="PVT18" s="783"/>
      <c r="PVU18" s="783"/>
      <c r="PVV18" s="783"/>
      <c r="PVW18" s="783"/>
      <c r="PVX18" s="783"/>
      <c r="PVY18" s="784"/>
      <c r="PVZ18" s="631"/>
      <c r="PWA18" s="783"/>
      <c r="PWB18" s="783"/>
      <c r="PWC18" s="783"/>
      <c r="PWD18" s="783"/>
      <c r="PWE18" s="783"/>
      <c r="PWF18" s="783"/>
      <c r="PWG18" s="784"/>
      <c r="PWH18" s="631"/>
      <c r="PWI18" s="783"/>
      <c r="PWJ18" s="783"/>
      <c r="PWK18" s="783"/>
      <c r="PWL18" s="783"/>
      <c r="PWM18" s="783"/>
      <c r="PWN18" s="783"/>
      <c r="PWO18" s="784"/>
      <c r="PWP18" s="631"/>
      <c r="PWQ18" s="783"/>
      <c r="PWR18" s="783"/>
      <c r="PWS18" s="783"/>
      <c r="PWT18" s="783"/>
      <c r="PWU18" s="783"/>
      <c r="PWV18" s="783"/>
      <c r="PWW18" s="784"/>
      <c r="PWX18" s="631"/>
      <c r="PWY18" s="783"/>
      <c r="PWZ18" s="783"/>
      <c r="PXA18" s="783"/>
      <c r="PXB18" s="783"/>
      <c r="PXC18" s="783"/>
      <c r="PXD18" s="783"/>
      <c r="PXE18" s="784"/>
      <c r="PXF18" s="631"/>
      <c r="PXG18" s="783"/>
      <c r="PXH18" s="783"/>
      <c r="PXI18" s="783"/>
      <c r="PXJ18" s="783"/>
      <c r="PXK18" s="783"/>
      <c r="PXL18" s="783"/>
      <c r="PXM18" s="784"/>
      <c r="PXN18" s="631"/>
      <c r="PXO18" s="783"/>
      <c r="PXP18" s="783"/>
      <c r="PXQ18" s="783"/>
      <c r="PXR18" s="783"/>
      <c r="PXS18" s="783"/>
      <c r="PXT18" s="783"/>
      <c r="PXU18" s="784"/>
      <c r="PXV18" s="631"/>
      <c r="PXW18" s="783"/>
      <c r="PXX18" s="783"/>
      <c r="PXY18" s="783"/>
      <c r="PXZ18" s="783"/>
      <c r="PYA18" s="783"/>
      <c r="PYB18" s="783"/>
      <c r="PYC18" s="784"/>
      <c r="PYD18" s="631"/>
      <c r="PYE18" s="783"/>
      <c r="PYF18" s="783"/>
      <c r="PYG18" s="783"/>
      <c r="PYH18" s="783"/>
      <c r="PYI18" s="783"/>
      <c r="PYJ18" s="783"/>
      <c r="PYK18" s="784"/>
      <c r="PYL18" s="631"/>
      <c r="PYM18" s="783"/>
      <c r="PYN18" s="783"/>
      <c r="PYO18" s="783"/>
      <c r="PYP18" s="783"/>
      <c r="PYQ18" s="783"/>
      <c r="PYR18" s="783"/>
      <c r="PYS18" s="784"/>
      <c r="PYT18" s="631"/>
      <c r="PYU18" s="783"/>
      <c r="PYV18" s="783"/>
      <c r="PYW18" s="783"/>
      <c r="PYX18" s="783"/>
      <c r="PYY18" s="783"/>
      <c r="PYZ18" s="783"/>
      <c r="PZA18" s="784"/>
      <c r="PZB18" s="631"/>
      <c r="PZC18" s="783"/>
      <c r="PZD18" s="783"/>
      <c r="PZE18" s="783"/>
      <c r="PZF18" s="783"/>
      <c r="PZG18" s="783"/>
      <c r="PZH18" s="783"/>
      <c r="PZI18" s="784"/>
      <c r="PZJ18" s="631"/>
      <c r="PZK18" s="783"/>
      <c r="PZL18" s="783"/>
      <c r="PZM18" s="783"/>
      <c r="PZN18" s="783"/>
      <c r="PZO18" s="783"/>
      <c r="PZP18" s="783"/>
      <c r="PZQ18" s="784"/>
      <c r="PZR18" s="631"/>
      <c r="PZS18" s="783"/>
      <c r="PZT18" s="783"/>
      <c r="PZU18" s="783"/>
      <c r="PZV18" s="783"/>
      <c r="PZW18" s="783"/>
      <c r="PZX18" s="783"/>
      <c r="PZY18" s="784"/>
      <c r="PZZ18" s="631"/>
      <c r="QAA18" s="783"/>
      <c r="QAB18" s="783"/>
      <c r="QAC18" s="783"/>
      <c r="QAD18" s="783"/>
      <c r="QAE18" s="783"/>
      <c r="QAF18" s="783"/>
      <c r="QAG18" s="784"/>
      <c r="QAH18" s="631"/>
      <c r="QAI18" s="783"/>
      <c r="QAJ18" s="783"/>
      <c r="QAK18" s="783"/>
      <c r="QAL18" s="783"/>
      <c r="QAM18" s="783"/>
      <c r="QAN18" s="783"/>
      <c r="QAO18" s="784"/>
      <c r="QAP18" s="631"/>
      <c r="QAQ18" s="783"/>
      <c r="QAR18" s="783"/>
      <c r="QAS18" s="783"/>
      <c r="QAT18" s="783"/>
      <c r="QAU18" s="783"/>
      <c r="QAV18" s="783"/>
      <c r="QAW18" s="784"/>
      <c r="QAX18" s="631"/>
      <c r="QAY18" s="783"/>
      <c r="QAZ18" s="783"/>
      <c r="QBA18" s="783"/>
      <c r="QBB18" s="783"/>
      <c r="QBC18" s="783"/>
      <c r="QBD18" s="783"/>
      <c r="QBE18" s="784"/>
      <c r="QBF18" s="631"/>
      <c r="QBG18" s="783"/>
      <c r="QBH18" s="783"/>
      <c r="QBI18" s="783"/>
      <c r="QBJ18" s="783"/>
      <c r="QBK18" s="783"/>
      <c r="QBL18" s="783"/>
      <c r="QBM18" s="784"/>
      <c r="QBN18" s="631"/>
      <c r="QBO18" s="783"/>
      <c r="QBP18" s="783"/>
      <c r="QBQ18" s="783"/>
      <c r="QBR18" s="783"/>
      <c r="QBS18" s="783"/>
      <c r="QBT18" s="783"/>
      <c r="QBU18" s="784"/>
      <c r="QBV18" s="631"/>
      <c r="QBW18" s="783"/>
      <c r="QBX18" s="783"/>
      <c r="QBY18" s="783"/>
      <c r="QBZ18" s="783"/>
      <c r="QCA18" s="783"/>
      <c r="QCB18" s="783"/>
      <c r="QCC18" s="784"/>
      <c r="QCD18" s="631"/>
      <c r="QCE18" s="783"/>
      <c r="QCF18" s="783"/>
      <c r="QCG18" s="783"/>
      <c r="QCH18" s="783"/>
      <c r="QCI18" s="783"/>
      <c r="QCJ18" s="783"/>
      <c r="QCK18" s="784"/>
      <c r="QCL18" s="631"/>
      <c r="QCM18" s="783"/>
      <c r="QCN18" s="783"/>
      <c r="QCO18" s="783"/>
      <c r="QCP18" s="783"/>
      <c r="QCQ18" s="783"/>
      <c r="QCR18" s="783"/>
      <c r="QCS18" s="784"/>
      <c r="QCT18" s="631"/>
      <c r="QCU18" s="783"/>
      <c r="QCV18" s="783"/>
      <c r="QCW18" s="783"/>
      <c r="QCX18" s="783"/>
      <c r="QCY18" s="783"/>
      <c r="QCZ18" s="783"/>
      <c r="QDA18" s="784"/>
      <c r="QDB18" s="631"/>
      <c r="QDC18" s="783"/>
      <c r="QDD18" s="783"/>
      <c r="QDE18" s="783"/>
      <c r="QDF18" s="783"/>
      <c r="QDG18" s="783"/>
      <c r="QDH18" s="783"/>
      <c r="QDI18" s="784"/>
      <c r="QDJ18" s="631"/>
      <c r="QDK18" s="783"/>
      <c r="QDL18" s="783"/>
      <c r="QDM18" s="783"/>
      <c r="QDN18" s="783"/>
      <c r="QDO18" s="783"/>
      <c r="QDP18" s="783"/>
      <c r="QDQ18" s="784"/>
      <c r="QDR18" s="631"/>
      <c r="QDS18" s="783"/>
      <c r="QDT18" s="783"/>
      <c r="QDU18" s="783"/>
      <c r="QDV18" s="783"/>
      <c r="QDW18" s="783"/>
      <c r="QDX18" s="783"/>
      <c r="QDY18" s="784"/>
      <c r="QDZ18" s="631"/>
      <c r="QEA18" s="783"/>
      <c r="QEB18" s="783"/>
      <c r="QEC18" s="783"/>
      <c r="QED18" s="783"/>
      <c r="QEE18" s="783"/>
      <c r="QEF18" s="783"/>
      <c r="QEG18" s="784"/>
      <c r="QEH18" s="631"/>
      <c r="QEI18" s="783"/>
      <c r="QEJ18" s="783"/>
      <c r="QEK18" s="783"/>
      <c r="QEL18" s="783"/>
      <c r="QEM18" s="783"/>
      <c r="QEN18" s="783"/>
      <c r="QEO18" s="784"/>
      <c r="QEP18" s="631"/>
      <c r="QEQ18" s="783"/>
      <c r="QER18" s="783"/>
      <c r="QES18" s="783"/>
      <c r="QET18" s="783"/>
      <c r="QEU18" s="783"/>
      <c r="QEV18" s="783"/>
      <c r="QEW18" s="784"/>
      <c r="QEX18" s="631"/>
      <c r="QEY18" s="783"/>
      <c r="QEZ18" s="783"/>
      <c r="QFA18" s="783"/>
      <c r="QFB18" s="783"/>
      <c r="QFC18" s="783"/>
      <c r="QFD18" s="783"/>
      <c r="QFE18" s="784"/>
      <c r="QFF18" s="631"/>
      <c r="QFG18" s="783"/>
      <c r="QFH18" s="783"/>
      <c r="QFI18" s="783"/>
      <c r="QFJ18" s="783"/>
      <c r="QFK18" s="783"/>
      <c r="QFL18" s="783"/>
      <c r="QFM18" s="784"/>
      <c r="QFN18" s="631"/>
      <c r="QFO18" s="783"/>
      <c r="QFP18" s="783"/>
      <c r="QFQ18" s="783"/>
      <c r="QFR18" s="783"/>
      <c r="QFS18" s="783"/>
      <c r="QFT18" s="783"/>
      <c r="QFU18" s="784"/>
      <c r="QFV18" s="631"/>
      <c r="QFW18" s="783"/>
      <c r="QFX18" s="783"/>
      <c r="QFY18" s="783"/>
      <c r="QFZ18" s="783"/>
      <c r="QGA18" s="783"/>
      <c r="QGB18" s="783"/>
      <c r="QGC18" s="784"/>
      <c r="QGD18" s="631"/>
      <c r="QGE18" s="783"/>
      <c r="QGF18" s="783"/>
      <c r="QGG18" s="783"/>
      <c r="QGH18" s="783"/>
      <c r="QGI18" s="783"/>
      <c r="QGJ18" s="783"/>
      <c r="QGK18" s="784"/>
      <c r="QGL18" s="631"/>
      <c r="QGM18" s="783"/>
      <c r="QGN18" s="783"/>
      <c r="QGO18" s="783"/>
      <c r="QGP18" s="783"/>
      <c r="QGQ18" s="783"/>
      <c r="QGR18" s="783"/>
      <c r="QGS18" s="784"/>
      <c r="QGT18" s="631"/>
      <c r="QGU18" s="783"/>
      <c r="QGV18" s="783"/>
      <c r="QGW18" s="783"/>
      <c r="QGX18" s="783"/>
      <c r="QGY18" s="783"/>
      <c r="QGZ18" s="783"/>
      <c r="QHA18" s="784"/>
      <c r="QHB18" s="631"/>
      <c r="QHC18" s="783"/>
      <c r="QHD18" s="783"/>
      <c r="QHE18" s="783"/>
      <c r="QHF18" s="783"/>
      <c r="QHG18" s="783"/>
      <c r="QHH18" s="783"/>
      <c r="QHI18" s="784"/>
      <c r="QHJ18" s="631"/>
      <c r="QHK18" s="783"/>
      <c r="QHL18" s="783"/>
      <c r="QHM18" s="783"/>
      <c r="QHN18" s="783"/>
      <c r="QHO18" s="783"/>
      <c r="QHP18" s="783"/>
      <c r="QHQ18" s="784"/>
      <c r="QHR18" s="631"/>
      <c r="QHS18" s="783"/>
      <c r="QHT18" s="783"/>
      <c r="QHU18" s="783"/>
      <c r="QHV18" s="783"/>
      <c r="QHW18" s="783"/>
      <c r="QHX18" s="783"/>
      <c r="QHY18" s="784"/>
      <c r="QHZ18" s="631"/>
      <c r="QIA18" s="783"/>
      <c r="QIB18" s="783"/>
      <c r="QIC18" s="783"/>
      <c r="QID18" s="783"/>
      <c r="QIE18" s="783"/>
      <c r="QIF18" s="783"/>
      <c r="QIG18" s="784"/>
      <c r="QIH18" s="631"/>
      <c r="QII18" s="783"/>
      <c r="QIJ18" s="783"/>
      <c r="QIK18" s="783"/>
      <c r="QIL18" s="783"/>
      <c r="QIM18" s="783"/>
      <c r="QIN18" s="783"/>
      <c r="QIO18" s="784"/>
      <c r="QIP18" s="631"/>
      <c r="QIQ18" s="783"/>
      <c r="QIR18" s="783"/>
      <c r="QIS18" s="783"/>
      <c r="QIT18" s="783"/>
      <c r="QIU18" s="783"/>
      <c r="QIV18" s="783"/>
      <c r="QIW18" s="784"/>
      <c r="QIX18" s="631"/>
      <c r="QIY18" s="783"/>
      <c r="QIZ18" s="783"/>
      <c r="QJA18" s="783"/>
      <c r="QJB18" s="783"/>
      <c r="QJC18" s="783"/>
      <c r="QJD18" s="783"/>
      <c r="QJE18" s="784"/>
      <c r="QJF18" s="631"/>
      <c r="QJG18" s="783"/>
      <c r="QJH18" s="783"/>
      <c r="QJI18" s="783"/>
      <c r="QJJ18" s="783"/>
      <c r="QJK18" s="783"/>
      <c r="QJL18" s="783"/>
      <c r="QJM18" s="784"/>
      <c r="QJN18" s="631"/>
      <c r="QJO18" s="783"/>
      <c r="QJP18" s="783"/>
      <c r="QJQ18" s="783"/>
      <c r="QJR18" s="783"/>
      <c r="QJS18" s="783"/>
      <c r="QJT18" s="783"/>
      <c r="QJU18" s="784"/>
      <c r="QJV18" s="631"/>
      <c r="QJW18" s="783"/>
      <c r="QJX18" s="783"/>
      <c r="QJY18" s="783"/>
      <c r="QJZ18" s="783"/>
      <c r="QKA18" s="783"/>
      <c r="QKB18" s="783"/>
      <c r="QKC18" s="784"/>
      <c r="QKD18" s="631"/>
      <c r="QKE18" s="783"/>
      <c r="QKF18" s="783"/>
      <c r="QKG18" s="783"/>
      <c r="QKH18" s="783"/>
      <c r="QKI18" s="783"/>
      <c r="QKJ18" s="783"/>
      <c r="QKK18" s="784"/>
      <c r="QKL18" s="631"/>
      <c r="QKM18" s="783"/>
      <c r="QKN18" s="783"/>
      <c r="QKO18" s="783"/>
      <c r="QKP18" s="783"/>
      <c r="QKQ18" s="783"/>
      <c r="QKR18" s="783"/>
      <c r="QKS18" s="784"/>
      <c r="QKT18" s="631"/>
      <c r="QKU18" s="783"/>
      <c r="QKV18" s="783"/>
      <c r="QKW18" s="783"/>
      <c r="QKX18" s="783"/>
      <c r="QKY18" s="783"/>
      <c r="QKZ18" s="783"/>
      <c r="QLA18" s="784"/>
      <c r="QLB18" s="631"/>
      <c r="QLC18" s="783"/>
      <c r="QLD18" s="783"/>
      <c r="QLE18" s="783"/>
      <c r="QLF18" s="783"/>
      <c r="QLG18" s="783"/>
      <c r="QLH18" s="783"/>
      <c r="QLI18" s="784"/>
      <c r="QLJ18" s="631"/>
      <c r="QLK18" s="783"/>
      <c r="QLL18" s="783"/>
      <c r="QLM18" s="783"/>
      <c r="QLN18" s="783"/>
      <c r="QLO18" s="783"/>
      <c r="QLP18" s="783"/>
      <c r="QLQ18" s="784"/>
      <c r="QLR18" s="631"/>
      <c r="QLS18" s="783"/>
      <c r="QLT18" s="783"/>
      <c r="QLU18" s="783"/>
      <c r="QLV18" s="783"/>
      <c r="QLW18" s="783"/>
      <c r="QLX18" s="783"/>
      <c r="QLY18" s="784"/>
      <c r="QLZ18" s="631"/>
      <c r="QMA18" s="783"/>
      <c r="QMB18" s="783"/>
      <c r="QMC18" s="783"/>
      <c r="QMD18" s="783"/>
      <c r="QME18" s="783"/>
      <c r="QMF18" s="783"/>
      <c r="QMG18" s="784"/>
      <c r="QMH18" s="631"/>
      <c r="QMI18" s="783"/>
      <c r="QMJ18" s="783"/>
      <c r="QMK18" s="783"/>
      <c r="QML18" s="783"/>
      <c r="QMM18" s="783"/>
      <c r="QMN18" s="783"/>
      <c r="QMO18" s="784"/>
      <c r="QMP18" s="631"/>
      <c r="QMQ18" s="783"/>
      <c r="QMR18" s="783"/>
      <c r="QMS18" s="783"/>
      <c r="QMT18" s="783"/>
      <c r="QMU18" s="783"/>
      <c r="QMV18" s="783"/>
      <c r="QMW18" s="784"/>
      <c r="QMX18" s="631"/>
      <c r="QMY18" s="783"/>
      <c r="QMZ18" s="783"/>
      <c r="QNA18" s="783"/>
      <c r="QNB18" s="783"/>
      <c r="QNC18" s="783"/>
      <c r="QND18" s="783"/>
      <c r="QNE18" s="784"/>
      <c r="QNF18" s="631"/>
      <c r="QNG18" s="783"/>
      <c r="QNH18" s="783"/>
      <c r="QNI18" s="783"/>
      <c r="QNJ18" s="783"/>
      <c r="QNK18" s="783"/>
      <c r="QNL18" s="783"/>
      <c r="QNM18" s="784"/>
      <c r="QNN18" s="631"/>
      <c r="QNO18" s="783"/>
      <c r="QNP18" s="783"/>
      <c r="QNQ18" s="783"/>
      <c r="QNR18" s="783"/>
      <c r="QNS18" s="783"/>
      <c r="QNT18" s="783"/>
      <c r="QNU18" s="784"/>
      <c r="QNV18" s="631"/>
      <c r="QNW18" s="783"/>
      <c r="QNX18" s="783"/>
      <c r="QNY18" s="783"/>
      <c r="QNZ18" s="783"/>
      <c r="QOA18" s="783"/>
      <c r="QOB18" s="783"/>
      <c r="QOC18" s="784"/>
      <c r="QOD18" s="631"/>
      <c r="QOE18" s="783"/>
      <c r="QOF18" s="783"/>
      <c r="QOG18" s="783"/>
      <c r="QOH18" s="783"/>
      <c r="QOI18" s="783"/>
      <c r="QOJ18" s="783"/>
      <c r="QOK18" s="784"/>
      <c r="QOL18" s="631"/>
      <c r="QOM18" s="783"/>
      <c r="QON18" s="783"/>
      <c r="QOO18" s="783"/>
      <c r="QOP18" s="783"/>
      <c r="QOQ18" s="783"/>
      <c r="QOR18" s="783"/>
      <c r="QOS18" s="784"/>
      <c r="QOT18" s="631"/>
      <c r="QOU18" s="783"/>
      <c r="QOV18" s="783"/>
      <c r="QOW18" s="783"/>
      <c r="QOX18" s="783"/>
      <c r="QOY18" s="783"/>
      <c r="QOZ18" s="783"/>
      <c r="QPA18" s="784"/>
      <c r="QPB18" s="631"/>
      <c r="QPC18" s="783"/>
      <c r="QPD18" s="783"/>
      <c r="QPE18" s="783"/>
      <c r="QPF18" s="783"/>
      <c r="QPG18" s="783"/>
      <c r="QPH18" s="783"/>
      <c r="QPI18" s="784"/>
      <c r="QPJ18" s="631"/>
      <c r="QPK18" s="783"/>
      <c r="QPL18" s="783"/>
      <c r="QPM18" s="783"/>
      <c r="QPN18" s="783"/>
      <c r="QPO18" s="783"/>
      <c r="QPP18" s="783"/>
      <c r="QPQ18" s="784"/>
      <c r="QPR18" s="631"/>
      <c r="QPS18" s="783"/>
      <c r="QPT18" s="783"/>
      <c r="QPU18" s="783"/>
      <c r="QPV18" s="783"/>
      <c r="QPW18" s="783"/>
      <c r="QPX18" s="783"/>
      <c r="QPY18" s="784"/>
      <c r="QPZ18" s="631"/>
      <c r="QQA18" s="783"/>
      <c r="QQB18" s="783"/>
      <c r="QQC18" s="783"/>
      <c r="QQD18" s="783"/>
      <c r="QQE18" s="783"/>
      <c r="QQF18" s="783"/>
      <c r="QQG18" s="784"/>
      <c r="QQH18" s="631"/>
      <c r="QQI18" s="783"/>
      <c r="QQJ18" s="783"/>
      <c r="QQK18" s="783"/>
      <c r="QQL18" s="783"/>
      <c r="QQM18" s="783"/>
      <c r="QQN18" s="783"/>
      <c r="QQO18" s="784"/>
      <c r="QQP18" s="631"/>
      <c r="QQQ18" s="783"/>
      <c r="QQR18" s="783"/>
      <c r="QQS18" s="783"/>
      <c r="QQT18" s="783"/>
      <c r="QQU18" s="783"/>
      <c r="QQV18" s="783"/>
      <c r="QQW18" s="784"/>
      <c r="QQX18" s="631"/>
      <c r="QQY18" s="783"/>
      <c r="QQZ18" s="783"/>
      <c r="QRA18" s="783"/>
      <c r="QRB18" s="783"/>
      <c r="QRC18" s="783"/>
      <c r="QRD18" s="783"/>
      <c r="QRE18" s="784"/>
      <c r="QRF18" s="631"/>
      <c r="QRG18" s="783"/>
      <c r="QRH18" s="783"/>
      <c r="QRI18" s="783"/>
      <c r="QRJ18" s="783"/>
      <c r="QRK18" s="783"/>
      <c r="QRL18" s="783"/>
      <c r="QRM18" s="784"/>
      <c r="QRN18" s="631"/>
      <c r="QRO18" s="783"/>
      <c r="QRP18" s="783"/>
      <c r="QRQ18" s="783"/>
      <c r="QRR18" s="783"/>
      <c r="QRS18" s="783"/>
      <c r="QRT18" s="783"/>
      <c r="QRU18" s="784"/>
      <c r="QRV18" s="631"/>
      <c r="QRW18" s="783"/>
      <c r="QRX18" s="783"/>
      <c r="QRY18" s="783"/>
      <c r="QRZ18" s="783"/>
      <c r="QSA18" s="783"/>
      <c r="QSB18" s="783"/>
      <c r="QSC18" s="784"/>
      <c r="QSD18" s="631"/>
      <c r="QSE18" s="783"/>
      <c r="QSF18" s="783"/>
      <c r="QSG18" s="783"/>
      <c r="QSH18" s="783"/>
      <c r="QSI18" s="783"/>
      <c r="QSJ18" s="783"/>
      <c r="QSK18" s="784"/>
      <c r="QSL18" s="631"/>
      <c r="QSM18" s="783"/>
      <c r="QSN18" s="783"/>
      <c r="QSO18" s="783"/>
      <c r="QSP18" s="783"/>
      <c r="QSQ18" s="783"/>
      <c r="QSR18" s="783"/>
      <c r="QSS18" s="784"/>
      <c r="QST18" s="631"/>
      <c r="QSU18" s="783"/>
      <c r="QSV18" s="783"/>
      <c r="QSW18" s="783"/>
      <c r="QSX18" s="783"/>
      <c r="QSY18" s="783"/>
      <c r="QSZ18" s="783"/>
      <c r="QTA18" s="784"/>
      <c r="QTB18" s="631"/>
      <c r="QTC18" s="783"/>
      <c r="QTD18" s="783"/>
      <c r="QTE18" s="783"/>
      <c r="QTF18" s="783"/>
      <c r="QTG18" s="783"/>
      <c r="QTH18" s="783"/>
      <c r="QTI18" s="784"/>
      <c r="QTJ18" s="631"/>
      <c r="QTK18" s="783"/>
      <c r="QTL18" s="783"/>
      <c r="QTM18" s="783"/>
      <c r="QTN18" s="783"/>
      <c r="QTO18" s="783"/>
      <c r="QTP18" s="783"/>
      <c r="QTQ18" s="784"/>
      <c r="QTR18" s="631"/>
      <c r="QTS18" s="783"/>
      <c r="QTT18" s="783"/>
      <c r="QTU18" s="783"/>
      <c r="QTV18" s="783"/>
      <c r="QTW18" s="783"/>
      <c r="QTX18" s="783"/>
      <c r="QTY18" s="784"/>
      <c r="QTZ18" s="631"/>
      <c r="QUA18" s="783"/>
      <c r="QUB18" s="783"/>
      <c r="QUC18" s="783"/>
      <c r="QUD18" s="783"/>
      <c r="QUE18" s="783"/>
      <c r="QUF18" s="783"/>
      <c r="QUG18" s="784"/>
      <c r="QUH18" s="631"/>
      <c r="QUI18" s="783"/>
      <c r="QUJ18" s="783"/>
      <c r="QUK18" s="783"/>
      <c r="QUL18" s="783"/>
      <c r="QUM18" s="783"/>
      <c r="QUN18" s="783"/>
      <c r="QUO18" s="784"/>
      <c r="QUP18" s="631"/>
      <c r="QUQ18" s="783"/>
      <c r="QUR18" s="783"/>
      <c r="QUS18" s="783"/>
      <c r="QUT18" s="783"/>
      <c r="QUU18" s="783"/>
      <c r="QUV18" s="783"/>
      <c r="QUW18" s="784"/>
      <c r="QUX18" s="631"/>
      <c r="QUY18" s="783"/>
      <c r="QUZ18" s="783"/>
      <c r="QVA18" s="783"/>
      <c r="QVB18" s="783"/>
      <c r="QVC18" s="783"/>
      <c r="QVD18" s="783"/>
      <c r="QVE18" s="784"/>
      <c r="QVF18" s="631"/>
      <c r="QVG18" s="783"/>
      <c r="QVH18" s="783"/>
      <c r="QVI18" s="783"/>
      <c r="QVJ18" s="783"/>
      <c r="QVK18" s="783"/>
      <c r="QVL18" s="783"/>
      <c r="QVM18" s="784"/>
      <c r="QVN18" s="631"/>
      <c r="QVO18" s="783"/>
      <c r="QVP18" s="783"/>
      <c r="QVQ18" s="783"/>
      <c r="QVR18" s="783"/>
      <c r="QVS18" s="783"/>
      <c r="QVT18" s="783"/>
      <c r="QVU18" s="784"/>
      <c r="QVV18" s="631"/>
      <c r="QVW18" s="783"/>
      <c r="QVX18" s="783"/>
      <c r="QVY18" s="783"/>
      <c r="QVZ18" s="783"/>
      <c r="QWA18" s="783"/>
      <c r="QWB18" s="783"/>
      <c r="QWC18" s="784"/>
      <c r="QWD18" s="631"/>
      <c r="QWE18" s="783"/>
      <c r="QWF18" s="783"/>
      <c r="QWG18" s="783"/>
      <c r="QWH18" s="783"/>
      <c r="QWI18" s="783"/>
      <c r="QWJ18" s="783"/>
      <c r="QWK18" s="784"/>
      <c r="QWL18" s="631"/>
      <c r="QWM18" s="783"/>
      <c r="QWN18" s="783"/>
      <c r="QWO18" s="783"/>
      <c r="QWP18" s="783"/>
      <c r="QWQ18" s="783"/>
      <c r="QWR18" s="783"/>
      <c r="QWS18" s="784"/>
      <c r="QWT18" s="631"/>
      <c r="QWU18" s="783"/>
      <c r="QWV18" s="783"/>
      <c r="QWW18" s="783"/>
      <c r="QWX18" s="783"/>
      <c r="QWY18" s="783"/>
      <c r="QWZ18" s="783"/>
      <c r="QXA18" s="784"/>
      <c r="QXB18" s="631"/>
      <c r="QXC18" s="783"/>
      <c r="QXD18" s="783"/>
      <c r="QXE18" s="783"/>
      <c r="QXF18" s="783"/>
      <c r="QXG18" s="783"/>
      <c r="QXH18" s="783"/>
      <c r="QXI18" s="784"/>
      <c r="QXJ18" s="631"/>
      <c r="QXK18" s="783"/>
      <c r="QXL18" s="783"/>
      <c r="QXM18" s="783"/>
      <c r="QXN18" s="783"/>
      <c r="QXO18" s="783"/>
      <c r="QXP18" s="783"/>
      <c r="QXQ18" s="784"/>
      <c r="QXR18" s="631"/>
      <c r="QXS18" s="783"/>
      <c r="QXT18" s="783"/>
      <c r="QXU18" s="783"/>
      <c r="QXV18" s="783"/>
      <c r="QXW18" s="783"/>
      <c r="QXX18" s="783"/>
      <c r="QXY18" s="784"/>
      <c r="QXZ18" s="631"/>
      <c r="QYA18" s="783"/>
      <c r="QYB18" s="783"/>
      <c r="QYC18" s="783"/>
      <c r="QYD18" s="783"/>
      <c r="QYE18" s="783"/>
      <c r="QYF18" s="783"/>
      <c r="QYG18" s="784"/>
      <c r="QYH18" s="631"/>
      <c r="QYI18" s="783"/>
      <c r="QYJ18" s="783"/>
      <c r="QYK18" s="783"/>
      <c r="QYL18" s="783"/>
      <c r="QYM18" s="783"/>
      <c r="QYN18" s="783"/>
      <c r="QYO18" s="784"/>
      <c r="QYP18" s="631"/>
      <c r="QYQ18" s="783"/>
      <c r="QYR18" s="783"/>
      <c r="QYS18" s="783"/>
      <c r="QYT18" s="783"/>
      <c r="QYU18" s="783"/>
      <c r="QYV18" s="783"/>
      <c r="QYW18" s="784"/>
      <c r="QYX18" s="631"/>
      <c r="QYY18" s="783"/>
      <c r="QYZ18" s="783"/>
      <c r="QZA18" s="783"/>
      <c r="QZB18" s="783"/>
      <c r="QZC18" s="783"/>
      <c r="QZD18" s="783"/>
      <c r="QZE18" s="784"/>
      <c r="QZF18" s="631"/>
      <c r="QZG18" s="783"/>
      <c r="QZH18" s="783"/>
      <c r="QZI18" s="783"/>
      <c r="QZJ18" s="783"/>
      <c r="QZK18" s="783"/>
      <c r="QZL18" s="783"/>
      <c r="QZM18" s="784"/>
      <c r="QZN18" s="631"/>
      <c r="QZO18" s="783"/>
      <c r="QZP18" s="783"/>
      <c r="QZQ18" s="783"/>
      <c r="QZR18" s="783"/>
      <c r="QZS18" s="783"/>
      <c r="QZT18" s="783"/>
      <c r="QZU18" s="784"/>
      <c r="QZV18" s="631"/>
      <c r="QZW18" s="783"/>
      <c r="QZX18" s="783"/>
      <c r="QZY18" s="783"/>
      <c r="QZZ18" s="783"/>
      <c r="RAA18" s="783"/>
      <c r="RAB18" s="783"/>
      <c r="RAC18" s="784"/>
      <c r="RAD18" s="631"/>
      <c r="RAE18" s="783"/>
      <c r="RAF18" s="783"/>
      <c r="RAG18" s="783"/>
      <c r="RAH18" s="783"/>
      <c r="RAI18" s="783"/>
      <c r="RAJ18" s="783"/>
      <c r="RAK18" s="784"/>
      <c r="RAL18" s="631"/>
      <c r="RAM18" s="783"/>
      <c r="RAN18" s="783"/>
      <c r="RAO18" s="783"/>
      <c r="RAP18" s="783"/>
      <c r="RAQ18" s="783"/>
      <c r="RAR18" s="783"/>
      <c r="RAS18" s="784"/>
      <c r="RAT18" s="631"/>
      <c r="RAU18" s="783"/>
      <c r="RAV18" s="783"/>
      <c r="RAW18" s="783"/>
      <c r="RAX18" s="783"/>
      <c r="RAY18" s="783"/>
      <c r="RAZ18" s="783"/>
      <c r="RBA18" s="784"/>
      <c r="RBB18" s="631"/>
      <c r="RBC18" s="783"/>
      <c r="RBD18" s="783"/>
      <c r="RBE18" s="783"/>
      <c r="RBF18" s="783"/>
      <c r="RBG18" s="783"/>
      <c r="RBH18" s="783"/>
      <c r="RBI18" s="784"/>
      <c r="RBJ18" s="631"/>
      <c r="RBK18" s="783"/>
      <c r="RBL18" s="783"/>
      <c r="RBM18" s="783"/>
      <c r="RBN18" s="783"/>
      <c r="RBO18" s="783"/>
      <c r="RBP18" s="783"/>
      <c r="RBQ18" s="784"/>
      <c r="RBR18" s="631"/>
      <c r="RBS18" s="783"/>
      <c r="RBT18" s="783"/>
      <c r="RBU18" s="783"/>
      <c r="RBV18" s="783"/>
      <c r="RBW18" s="783"/>
      <c r="RBX18" s="783"/>
      <c r="RBY18" s="784"/>
      <c r="RBZ18" s="631"/>
      <c r="RCA18" s="783"/>
      <c r="RCB18" s="783"/>
      <c r="RCC18" s="783"/>
      <c r="RCD18" s="783"/>
      <c r="RCE18" s="783"/>
      <c r="RCF18" s="783"/>
      <c r="RCG18" s="784"/>
      <c r="RCH18" s="631"/>
      <c r="RCI18" s="783"/>
      <c r="RCJ18" s="783"/>
      <c r="RCK18" s="783"/>
      <c r="RCL18" s="783"/>
      <c r="RCM18" s="783"/>
      <c r="RCN18" s="783"/>
      <c r="RCO18" s="784"/>
      <c r="RCP18" s="631"/>
      <c r="RCQ18" s="783"/>
      <c r="RCR18" s="783"/>
      <c r="RCS18" s="783"/>
      <c r="RCT18" s="783"/>
      <c r="RCU18" s="783"/>
      <c r="RCV18" s="783"/>
      <c r="RCW18" s="784"/>
      <c r="RCX18" s="631"/>
      <c r="RCY18" s="783"/>
      <c r="RCZ18" s="783"/>
      <c r="RDA18" s="783"/>
      <c r="RDB18" s="783"/>
      <c r="RDC18" s="783"/>
      <c r="RDD18" s="783"/>
      <c r="RDE18" s="784"/>
      <c r="RDF18" s="631"/>
      <c r="RDG18" s="783"/>
      <c r="RDH18" s="783"/>
      <c r="RDI18" s="783"/>
      <c r="RDJ18" s="783"/>
      <c r="RDK18" s="783"/>
      <c r="RDL18" s="783"/>
      <c r="RDM18" s="784"/>
      <c r="RDN18" s="631"/>
      <c r="RDO18" s="783"/>
      <c r="RDP18" s="783"/>
      <c r="RDQ18" s="783"/>
      <c r="RDR18" s="783"/>
      <c r="RDS18" s="783"/>
      <c r="RDT18" s="783"/>
      <c r="RDU18" s="784"/>
      <c r="RDV18" s="631"/>
      <c r="RDW18" s="783"/>
      <c r="RDX18" s="783"/>
      <c r="RDY18" s="783"/>
      <c r="RDZ18" s="783"/>
      <c r="REA18" s="783"/>
      <c r="REB18" s="783"/>
      <c r="REC18" s="784"/>
      <c r="RED18" s="631"/>
      <c r="REE18" s="783"/>
      <c r="REF18" s="783"/>
      <c r="REG18" s="783"/>
      <c r="REH18" s="783"/>
      <c r="REI18" s="783"/>
      <c r="REJ18" s="783"/>
      <c r="REK18" s="784"/>
      <c r="REL18" s="631"/>
      <c r="REM18" s="783"/>
      <c r="REN18" s="783"/>
      <c r="REO18" s="783"/>
      <c r="REP18" s="783"/>
      <c r="REQ18" s="783"/>
      <c r="RER18" s="783"/>
      <c r="RES18" s="784"/>
      <c r="RET18" s="631"/>
      <c r="REU18" s="783"/>
      <c r="REV18" s="783"/>
      <c r="REW18" s="783"/>
      <c r="REX18" s="783"/>
      <c r="REY18" s="783"/>
      <c r="REZ18" s="783"/>
      <c r="RFA18" s="784"/>
      <c r="RFB18" s="631"/>
      <c r="RFC18" s="783"/>
      <c r="RFD18" s="783"/>
      <c r="RFE18" s="783"/>
      <c r="RFF18" s="783"/>
      <c r="RFG18" s="783"/>
      <c r="RFH18" s="783"/>
      <c r="RFI18" s="784"/>
      <c r="RFJ18" s="631"/>
      <c r="RFK18" s="783"/>
      <c r="RFL18" s="783"/>
      <c r="RFM18" s="783"/>
      <c r="RFN18" s="783"/>
      <c r="RFO18" s="783"/>
      <c r="RFP18" s="783"/>
      <c r="RFQ18" s="784"/>
      <c r="RFR18" s="631"/>
      <c r="RFS18" s="783"/>
      <c r="RFT18" s="783"/>
      <c r="RFU18" s="783"/>
      <c r="RFV18" s="783"/>
      <c r="RFW18" s="783"/>
      <c r="RFX18" s="783"/>
      <c r="RFY18" s="784"/>
      <c r="RFZ18" s="631"/>
      <c r="RGA18" s="783"/>
      <c r="RGB18" s="783"/>
      <c r="RGC18" s="783"/>
      <c r="RGD18" s="783"/>
      <c r="RGE18" s="783"/>
      <c r="RGF18" s="783"/>
      <c r="RGG18" s="784"/>
      <c r="RGH18" s="631"/>
      <c r="RGI18" s="783"/>
      <c r="RGJ18" s="783"/>
      <c r="RGK18" s="783"/>
      <c r="RGL18" s="783"/>
      <c r="RGM18" s="783"/>
      <c r="RGN18" s="783"/>
      <c r="RGO18" s="784"/>
      <c r="RGP18" s="631"/>
      <c r="RGQ18" s="783"/>
      <c r="RGR18" s="783"/>
      <c r="RGS18" s="783"/>
      <c r="RGT18" s="783"/>
      <c r="RGU18" s="783"/>
      <c r="RGV18" s="783"/>
      <c r="RGW18" s="784"/>
      <c r="RGX18" s="631"/>
      <c r="RGY18" s="783"/>
      <c r="RGZ18" s="783"/>
      <c r="RHA18" s="783"/>
      <c r="RHB18" s="783"/>
      <c r="RHC18" s="783"/>
      <c r="RHD18" s="783"/>
      <c r="RHE18" s="784"/>
      <c r="RHF18" s="631"/>
      <c r="RHG18" s="783"/>
      <c r="RHH18" s="783"/>
      <c r="RHI18" s="783"/>
      <c r="RHJ18" s="783"/>
      <c r="RHK18" s="783"/>
      <c r="RHL18" s="783"/>
      <c r="RHM18" s="784"/>
      <c r="RHN18" s="631"/>
      <c r="RHO18" s="783"/>
      <c r="RHP18" s="783"/>
      <c r="RHQ18" s="783"/>
      <c r="RHR18" s="783"/>
      <c r="RHS18" s="783"/>
      <c r="RHT18" s="783"/>
      <c r="RHU18" s="784"/>
      <c r="RHV18" s="631"/>
      <c r="RHW18" s="783"/>
      <c r="RHX18" s="783"/>
      <c r="RHY18" s="783"/>
      <c r="RHZ18" s="783"/>
      <c r="RIA18" s="783"/>
      <c r="RIB18" s="783"/>
      <c r="RIC18" s="784"/>
      <c r="RID18" s="631"/>
      <c r="RIE18" s="783"/>
      <c r="RIF18" s="783"/>
      <c r="RIG18" s="783"/>
      <c r="RIH18" s="783"/>
      <c r="RII18" s="783"/>
      <c r="RIJ18" s="783"/>
      <c r="RIK18" s="784"/>
      <c r="RIL18" s="631"/>
      <c r="RIM18" s="783"/>
      <c r="RIN18" s="783"/>
      <c r="RIO18" s="783"/>
      <c r="RIP18" s="783"/>
      <c r="RIQ18" s="783"/>
      <c r="RIR18" s="783"/>
      <c r="RIS18" s="784"/>
      <c r="RIT18" s="631"/>
      <c r="RIU18" s="783"/>
      <c r="RIV18" s="783"/>
      <c r="RIW18" s="783"/>
      <c r="RIX18" s="783"/>
      <c r="RIY18" s="783"/>
      <c r="RIZ18" s="783"/>
      <c r="RJA18" s="784"/>
      <c r="RJB18" s="631"/>
      <c r="RJC18" s="783"/>
      <c r="RJD18" s="783"/>
      <c r="RJE18" s="783"/>
      <c r="RJF18" s="783"/>
      <c r="RJG18" s="783"/>
      <c r="RJH18" s="783"/>
      <c r="RJI18" s="784"/>
      <c r="RJJ18" s="631"/>
      <c r="RJK18" s="783"/>
      <c r="RJL18" s="783"/>
      <c r="RJM18" s="783"/>
      <c r="RJN18" s="783"/>
      <c r="RJO18" s="783"/>
      <c r="RJP18" s="783"/>
      <c r="RJQ18" s="784"/>
      <c r="RJR18" s="631"/>
      <c r="RJS18" s="783"/>
      <c r="RJT18" s="783"/>
      <c r="RJU18" s="783"/>
      <c r="RJV18" s="783"/>
      <c r="RJW18" s="783"/>
      <c r="RJX18" s="783"/>
      <c r="RJY18" s="784"/>
      <c r="RJZ18" s="631"/>
      <c r="RKA18" s="783"/>
      <c r="RKB18" s="783"/>
      <c r="RKC18" s="783"/>
      <c r="RKD18" s="783"/>
      <c r="RKE18" s="783"/>
      <c r="RKF18" s="783"/>
      <c r="RKG18" s="784"/>
      <c r="RKH18" s="631"/>
      <c r="RKI18" s="783"/>
      <c r="RKJ18" s="783"/>
      <c r="RKK18" s="783"/>
      <c r="RKL18" s="783"/>
      <c r="RKM18" s="783"/>
      <c r="RKN18" s="783"/>
      <c r="RKO18" s="784"/>
      <c r="RKP18" s="631"/>
      <c r="RKQ18" s="783"/>
      <c r="RKR18" s="783"/>
      <c r="RKS18" s="783"/>
      <c r="RKT18" s="783"/>
      <c r="RKU18" s="783"/>
      <c r="RKV18" s="783"/>
      <c r="RKW18" s="784"/>
      <c r="RKX18" s="631"/>
      <c r="RKY18" s="783"/>
      <c r="RKZ18" s="783"/>
      <c r="RLA18" s="783"/>
      <c r="RLB18" s="783"/>
      <c r="RLC18" s="783"/>
      <c r="RLD18" s="783"/>
      <c r="RLE18" s="784"/>
      <c r="RLF18" s="631"/>
      <c r="RLG18" s="783"/>
      <c r="RLH18" s="783"/>
      <c r="RLI18" s="783"/>
      <c r="RLJ18" s="783"/>
      <c r="RLK18" s="783"/>
      <c r="RLL18" s="783"/>
      <c r="RLM18" s="784"/>
      <c r="RLN18" s="631"/>
      <c r="RLO18" s="783"/>
      <c r="RLP18" s="783"/>
      <c r="RLQ18" s="783"/>
      <c r="RLR18" s="783"/>
      <c r="RLS18" s="783"/>
      <c r="RLT18" s="783"/>
      <c r="RLU18" s="784"/>
      <c r="RLV18" s="631"/>
      <c r="RLW18" s="783"/>
      <c r="RLX18" s="783"/>
      <c r="RLY18" s="783"/>
      <c r="RLZ18" s="783"/>
      <c r="RMA18" s="783"/>
      <c r="RMB18" s="783"/>
      <c r="RMC18" s="784"/>
      <c r="RMD18" s="631"/>
      <c r="RME18" s="783"/>
      <c r="RMF18" s="783"/>
      <c r="RMG18" s="783"/>
      <c r="RMH18" s="783"/>
      <c r="RMI18" s="783"/>
      <c r="RMJ18" s="783"/>
      <c r="RMK18" s="784"/>
      <c r="RML18" s="631"/>
      <c r="RMM18" s="783"/>
      <c r="RMN18" s="783"/>
      <c r="RMO18" s="783"/>
      <c r="RMP18" s="783"/>
      <c r="RMQ18" s="783"/>
      <c r="RMR18" s="783"/>
      <c r="RMS18" s="784"/>
      <c r="RMT18" s="631"/>
      <c r="RMU18" s="783"/>
      <c r="RMV18" s="783"/>
      <c r="RMW18" s="783"/>
      <c r="RMX18" s="783"/>
      <c r="RMY18" s="783"/>
      <c r="RMZ18" s="783"/>
      <c r="RNA18" s="784"/>
      <c r="RNB18" s="631"/>
      <c r="RNC18" s="783"/>
      <c r="RND18" s="783"/>
      <c r="RNE18" s="783"/>
      <c r="RNF18" s="783"/>
      <c r="RNG18" s="783"/>
      <c r="RNH18" s="783"/>
      <c r="RNI18" s="784"/>
      <c r="RNJ18" s="631"/>
      <c r="RNK18" s="783"/>
      <c r="RNL18" s="783"/>
      <c r="RNM18" s="783"/>
      <c r="RNN18" s="783"/>
      <c r="RNO18" s="783"/>
      <c r="RNP18" s="783"/>
      <c r="RNQ18" s="784"/>
      <c r="RNR18" s="631"/>
      <c r="RNS18" s="783"/>
      <c r="RNT18" s="783"/>
      <c r="RNU18" s="783"/>
      <c r="RNV18" s="783"/>
      <c r="RNW18" s="783"/>
      <c r="RNX18" s="783"/>
      <c r="RNY18" s="784"/>
      <c r="RNZ18" s="631"/>
      <c r="ROA18" s="783"/>
      <c r="ROB18" s="783"/>
      <c r="ROC18" s="783"/>
      <c r="ROD18" s="783"/>
      <c r="ROE18" s="783"/>
      <c r="ROF18" s="783"/>
      <c r="ROG18" s="784"/>
      <c r="ROH18" s="631"/>
      <c r="ROI18" s="783"/>
      <c r="ROJ18" s="783"/>
      <c r="ROK18" s="783"/>
      <c r="ROL18" s="783"/>
      <c r="ROM18" s="783"/>
      <c r="RON18" s="783"/>
      <c r="ROO18" s="784"/>
      <c r="ROP18" s="631"/>
      <c r="ROQ18" s="783"/>
      <c r="ROR18" s="783"/>
      <c r="ROS18" s="783"/>
      <c r="ROT18" s="783"/>
      <c r="ROU18" s="783"/>
      <c r="ROV18" s="783"/>
      <c r="ROW18" s="784"/>
      <c r="ROX18" s="631"/>
      <c r="ROY18" s="783"/>
      <c r="ROZ18" s="783"/>
      <c r="RPA18" s="783"/>
      <c r="RPB18" s="783"/>
      <c r="RPC18" s="783"/>
      <c r="RPD18" s="783"/>
      <c r="RPE18" s="784"/>
      <c r="RPF18" s="631"/>
      <c r="RPG18" s="783"/>
      <c r="RPH18" s="783"/>
      <c r="RPI18" s="783"/>
      <c r="RPJ18" s="783"/>
      <c r="RPK18" s="783"/>
      <c r="RPL18" s="783"/>
      <c r="RPM18" s="784"/>
      <c r="RPN18" s="631"/>
      <c r="RPO18" s="783"/>
      <c r="RPP18" s="783"/>
      <c r="RPQ18" s="783"/>
      <c r="RPR18" s="783"/>
      <c r="RPS18" s="783"/>
      <c r="RPT18" s="783"/>
      <c r="RPU18" s="784"/>
      <c r="RPV18" s="631"/>
      <c r="RPW18" s="783"/>
      <c r="RPX18" s="783"/>
      <c r="RPY18" s="783"/>
      <c r="RPZ18" s="783"/>
      <c r="RQA18" s="783"/>
      <c r="RQB18" s="783"/>
      <c r="RQC18" s="784"/>
      <c r="RQD18" s="631"/>
      <c r="RQE18" s="783"/>
      <c r="RQF18" s="783"/>
      <c r="RQG18" s="783"/>
      <c r="RQH18" s="783"/>
      <c r="RQI18" s="783"/>
      <c r="RQJ18" s="783"/>
      <c r="RQK18" s="784"/>
      <c r="RQL18" s="631"/>
      <c r="RQM18" s="783"/>
      <c r="RQN18" s="783"/>
      <c r="RQO18" s="783"/>
      <c r="RQP18" s="783"/>
      <c r="RQQ18" s="783"/>
      <c r="RQR18" s="783"/>
      <c r="RQS18" s="784"/>
      <c r="RQT18" s="631"/>
      <c r="RQU18" s="783"/>
      <c r="RQV18" s="783"/>
      <c r="RQW18" s="783"/>
      <c r="RQX18" s="783"/>
      <c r="RQY18" s="783"/>
      <c r="RQZ18" s="783"/>
      <c r="RRA18" s="784"/>
      <c r="RRB18" s="631"/>
      <c r="RRC18" s="783"/>
      <c r="RRD18" s="783"/>
      <c r="RRE18" s="783"/>
      <c r="RRF18" s="783"/>
      <c r="RRG18" s="783"/>
      <c r="RRH18" s="783"/>
      <c r="RRI18" s="784"/>
      <c r="RRJ18" s="631"/>
      <c r="RRK18" s="783"/>
      <c r="RRL18" s="783"/>
      <c r="RRM18" s="783"/>
      <c r="RRN18" s="783"/>
      <c r="RRO18" s="783"/>
      <c r="RRP18" s="783"/>
      <c r="RRQ18" s="784"/>
      <c r="RRR18" s="631"/>
      <c r="RRS18" s="783"/>
      <c r="RRT18" s="783"/>
      <c r="RRU18" s="783"/>
      <c r="RRV18" s="783"/>
      <c r="RRW18" s="783"/>
      <c r="RRX18" s="783"/>
      <c r="RRY18" s="784"/>
      <c r="RRZ18" s="631"/>
      <c r="RSA18" s="783"/>
      <c r="RSB18" s="783"/>
      <c r="RSC18" s="783"/>
      <c r="RSD18" s="783"/>
      <c r="RSE18" s="783"/>
      <c r="RSF18" s="783"/>
      <c r="RSG18" s="784"/>
      <c r="RSH18" s="631"/>
      <c r="RSI18" s="783"/>
      <c r="RSJ18" s="783"/>
      <c r="RSK18" s="783"/>
      <c r="RSL18" s="783"/>
      <c r="RSM18" s="783"/>
      <c r="RSN18" s="783"/>
      <c r="RSO18" s="784"/>
      <c r="RSP18" s="631"/>
      <c r="RSQ18" s="783"/>
      <c r="RSR18" s="783"/>
      <c r="RSS18" s="783"/>
      <c r="RST18" s="783"/>
      <c r="RSU18" s="783"/>
      <c r="RSV18" s="783"/>
      <c r="RSW18" s="784"/>
      <c r="RSX18" s="631"/>
      <c r="RSY18" s="783"/>
      <c r="RSZ18" s="783"/>
      <c r="RTA18" s="783"/>
      <c r="RTB18" s="783"/>
      <c r="RTC18" s="783"/>
      <c r="RTD18" s="783"/>
      <c r="RTE18" s="784"/>
      <c r="RTF18" s="631"/>
      <c r="RTG18" s="783"/>
      <c r="RTH18" s="783"/>
      <c r="RTI18" s="783"/>
      <c r="RTJ18" s="783"/>
      <c r="RTK18" s="783"/>
      <c r="RTL18" s="783"/>
      <c r="RTM18" s="784"/>
      <c r="RTN18" s="631"/>
      <c r="RTO18" s="783"/>
      <c r="RTP18" s="783"/>
      <c r="RTQ18" s="783"/>
      <c r="RTR18" s="783"/>
      <c r="RTS18" s="783"/>
      <c r="RTT18" s="783"/>
      <c r="RTU18" s="784"/>
      <c r="RTV18" s="631"/>
      <c r="RTW18" s="783"/>
      <c r="RTX18" s="783"/>
      <c r="RTY18" s="783"/>
      <c r="RTZ18" s="783"/>
      <c r="RUA18" s="783"/>
      <c r="RUB18" s="783"/>
      <c r="RUC18" s="784"/>
      <c r="RUD18" s="631"/>
      <c r="RUE18" s="783"/>
      <c r="RUF18" s="783"/>
      <c r="RUG18" s="783"/>
      <c r="RUH18" s="783"/>
      <c r="RUI18" s="783"/>
      <c r="RUJ18" s="783"/>
      <c r="RUK18" s="784"/>
      <c r="RUL18" s="631"/>
      <c r="RUM18" s="783"/>
      <c r="RUN18" s="783"/>
      <c r="RUO18" s="783"/>
      <c r="RUP18" s="783"/>
      <c r="RUQ18" s="783"/>
      <c r="RUR18" s="783"/>
      <c r="RUS18" s="784"/>
      <c r="RUT18" s="631"/>
      <c r="RUU18" s="783"/>
      <c r="RUV18" s="783"/>
      <c r="RUW18" s="783"/>
      <c r="RUX18" s="783"/>
      <c r="RUY18" s="783"/>
      <c r="RUZ18" s="783"/>
      <c r="RVA18" s="784"/>
      <c r="RVB18" s="631"/>
      <c r="RVC18" s="783"/>
      <c r="RVD18" s="783"/>
      <c r="RVE18" s="783"/>
      <c r="RVF18" s="783"/>
      <c r="RVG18" s="783"/>
      <c r="RVH18" s="783"/>
      <c r="RVI18" s="784"/>
      <c r="RVJ18" s="631"/>
      <c r="RVK18" s="783"/>
      <c r="RVL18" s="783"/>
      <c r="RVM18" s="783"/>
      <c r="RVN18" s="783"/>
      <c r="RVO18" s="783"/>
      <c r="RVP18" s="783"/>
      <c r="RVQ18" s="784"/>
      <c r="RVR18" s="631"/>
      <c r="RVS18" s="783"/>
      <c r="RVT18" s="783"/>
      <c r="RVU18" s="783"/>
      <c r="RVV18" s="783"/>
      <c r="RVW18" s="783"/>
      <c r="RVX18" s="783"/>
      <c r="RVY18" s="784"/>
      <c r="RVZ18" s="631"/>
      <c r="RWA18" s="783"/>
      <c r="RWB18" s="783"/>
      <c r="RWC18" s="783"/>
      <c r="RWD18" s="783"/>
      <c r="RWE18" s="783"/>
      <c r="RWF18" s="783"/>
      <c r="RWG18" s="784"/>
      <c r="RWH18" s="631"/>
      <c r="RWI18" s="783"/>
      <c r="RWJ18" s="783"/>
      <c r="RWK18" s="783"/>
      <c r="RWL18" s="783"/>
      <c r="RWM18" s="783"/>
      <c r="RWN18" s="783"/>
      <c r="RWO18" s="784"/>
      <c r="RWP18" s="631"/>
      <c r="RWQ18" s="783"/>
      <c r="RWR18" s="783"/>
      <c r="RWS18" s="783"/>
      <c r="RWT18" s="783"/>
      <c r="RWU18" s="783"/>
      <c r="RWV18" s="783"/>
      <c r="RWW18" s="784"/>
      <c r="RWX18" s="631"/>
      <c r="RWY18" s="783"/>
      <c r="RWZ18" s="783"/>
      <c r="RXA18" s="783"/>
      <c r="RXB18" s="783"/>
      <c r="RXC18" s="783"/>
      <c r="RXD18" s="783"/>
      <c r="RXE18" s="784"/>
      <c r="RXF18" s="631"/>
      <c r="RXG18" s="783"/>
      <c r="RXH18" s="783"/>
      <c r="RXI18" s="783"/>
      <c r="RXJ18" s="783"/>
      <c r="RXK18" s="783"/>
      <c r="RXL18" s="783"/>
      <c r="RXM18" s="784"/>
      <c r="RXN18" s="631"/>
      <c r="RXO18" s="783"/>
      <c r="RXP18" s="783"/>
      <c r="RXQ18" s="783"/>
      <c r="RXR18" s="783"/>
      <c r="RXS18" s="783"/>
      <c r="RXT18" s="783"/>
      <c r="RXU18" s="784"/>
      <c r="RXV18" s="631"/>
      <c r="RXW18" s="783"/>
      <c r="RXX18" s="783"/>
      <c r="RXY18" s="783"/>
      <c r="RXZ18" s="783"/>
      <c r="RYA18" s="783"/>
      <c r="RYB18" s="783"/>
      <c r="RYC18" s="784"/>
      <c r="RYD18" s="631"/>
      <c r="RYE18" s="783"/>
      <c r="RYF18" s="783"/>
      <c r="RYG18" s="783"/>
      <c r="RYH18" s="783"/>
      <c r="RYI18" s="783"/>
      <c r="RYJ18" s="783"/>
      <c r="RYK18" s="784"/>
      <c r="RYL18" s="631"/>
      <c r="RYM18" s="783"/>
      <c r="RYN18" s="783"/>
      <c r="RYO18" s="783"/>
      <c r="RYP18" s="783"/>
      <c r="RYQ18" s="783"/>
      <c r="RYR18" s="783"/>
      <c r="RYS18" s="784"/>
      <c r="RYT18" s="631"/>
      <c r="RYU18" s="783"/>
      <c r="RYV18" s="783"/>
      <c r="RYW18" s="783"/>
      <c r="RYX18" s="783"/>
      <c r="RYY18" s="783"/>
      <c r="RYZ18" s="783"/>
      <c r="RZA18" s="784"/>
      <c r="RZB18" s="631"/>
      <c r="RZC18" s="783"/>
      <c r="RZD18" s="783"/>
      <c r="RZE18" s="783"/>
      <c r="RZF18" s="783"/>
      <c r="RZG18" s="783"/>
      <c r="RZH18" s="783"/>
      <c r="RZI18" s="784"/>
      <c r="RZJ18" s="631"/>
      <c r="RZK18" s="783"/>
      <c r="RZL18" s="783"/>
      <c r="RZM18" s="783"/>
      <c r="RZN18" s="783"/>
      <c r="RZO18" s="783"/>
      <c r="RZP18" s="783"/>
      <c r="RZQ18" s="784"/>
      <c r="RZR18" s="631"/>
      <c r="RZS18" s="783"/>
      <c r="RZT18" s="783"/>
      <c r="RZU18" s="783"/>
      <c r="RZV18" s="783"/>
      <c r="RZW18" s="783"/>
      <c r="RZX18" s="783"/>
      <c r="RZY18" s="784"/>
      <c r="RZZ18" s="631"/>
      <c r="SAA18" s="783"/>
      <c r="SAB18" s="783"/>
      <c r="SAC18" s="783"/>
      <c r="SAD18" s="783"/>
      <c r="SAE18" s="783"/>
      <c r="SAF18" s="783"/>
      <c r="SAG18" s="784"/>
      <c r="SAH18" s="631"/>
      <c r="SAI18" s="783"/>
      <c r="SAJ18" s="783"/>
      <c r="SAK18" s="783"/>
      <c r="SAL18" s="783"/>
      <c r="SAM18" s="783"/>
      <c r="SAN18" s="783"/>
      <c r="SAO18" s="784"/>
      <c r="SAP18" s="631"/>
      <c r="SAQ18" s="783"/>
      <c r="SAR18" s="783"/>
      <c r="SAS18" s="783"/>
      <c r="SAT18" s="783"/>
      <c r="SAU18" s="783"/>
      <c r="SAV18" s="783"/>
      <c r="SAW18" s="784"/>
      <c r="SAX18" s="631"/>
      <c r="SAY18" s="783"/>
      <c r="SAZ18" s="783"/>
      <c r="SBA18" s="783"/>
      <c r="SBB18" s="783"/>
      <c r="SBC18" s="783"/>
      <c r="SBD18" s="783"/>
      <c r="SBE18" s="784"/>
      <c r="SBF18" s="631"/>
      <c r="SBG18" s="783"/>
      <c r="SBH18" s="783"/>
      <c r="SBI18" s="783"/>
      <c r="SBJ18" s="783"/>
      <c r="SBK18" s="783"/>
      <c r="SBL18" s="783"/>
      <c r="SBM18" s="784"/>
      <c r="SBN18" s="631"/>
      <c r="SBO18" s="783"/>
      <c r="SBP18" s="783"/>
      <c r="SBQ18" s="783"/>
      <c r="SBR18" s="783"/>
      <c r="SBS18" s="783"/>
      <c r="SBT18" s="783"/>
      <c r="SBU18" s="784"/>
      <c r="SBV18" s="631"/>
      <c r="SBW18" s="783"/>
      <c r="SBX18" s="783"/>
      <c r="SBY18" s="783"/>
      <c r="SBZ18" s="783"/>
      <c r="SCA18" s="783"/>
      <c r="SCB18" s="783"/>
      <c r="SCC18" s="784"/>
      <c r="SCD18" s="631"/>
      <c r="SCE18" s="783"/>
      <c r="SCF18" s="783"/>
      <c r="SCG18" s="783"/>
      <c r="SCH18" s="783"/>
      <c r="SCI18" s="783"/>
      <c r="SCJ18" s="783"/>
      <c r="SCK18" s="784"/>
      <c r="SCL18" s="631"/>
      <c r="SCM18" s="783"/>
      <c r="SCN18" s="783"/>
      <c r="SCO18" s="783"/>
      <c r="SCP18" s="783"/>
      <c r="SCQ18" s="783"/>
      <c r="SCR18" s="783"/>
      <c r="SCS18" s="784"/>
      <c r="SCT18" s="631"/>
      <c r="SCU18" s="783"/>
      <c r="SCV18" s="783"/>
      <c r="SCW18" s="783"/>
      <c r="SCX18" s="783"/>
      <c r="SCY18" s="783"/>
      <c r="SCZ18" s="783"/>
      <c r="SDA18" s="784"/>
      <c r="SDB18" s="631"/>
      <c r="SDC18" s="783"/>
      <c r="SDD18" s="783"/>
      <c r="SDE18" s="783"/>
      <c r="SDF18" s="783"/>
      <c r="SDG18" s="783"/>
      <c r="SDH18" s="783"/>
      <c r="SDI18" s="784"/>
      <c r="SDJ18" s="631"/>
      <c r="SDK18" s="783"/>
      <c r="SDL18" s="783"/>
      <c r="SDM18" s="783"/>
      <c r="SDN18" s="783"/>
      <c r="SDO18" s="783"/>
      <c r="SDP18" s="783"/>
      <c r="SDQ18" s="784"/>
      <c r="SDR18" s="631"/>
      <c r="SDS18" s="783"/>
      <c r="SDT18" s="783"/>
      <c r="SDU18" s="783"/>
      <c r="SDV18" s="783"/>
      <c r="SDW18" s="783"/>
      <c r="SDX18" s="783"/>
      <c r="SDY18" s="784"/>
      <c r="SDZ18" s="631"/>
      <c r="SEA18" s="783"/>
      <c r="SEB18" s="783"/>
      <c r="SEC18" s="783"/>
      <c r="SED18" s="783"/>
      <c r="SEE18" s="783"/>
      <c r="SEF18" s="783"/>
      <c r="SEG18" s="784"/>
      <c r="SEH18" s="631"/>
      <c r="SEI18" s="783"/>
      <c r="SEJ18" s="783"/>
      <c r="SEK18" s="783"/>
      <c r="SEL18" s="783"/>
      <c r="SEM18" s="783"/>
      <c r="SEN18" s="783"/>
      <c r="SEO18" s="784"/>
      <c r="SEP18" s="631"/>
      <c r="SEQ18" s="783"/>
      <c r="SER18" s="783"/>
      <c r="SES18" s="783"/>
      <c r="SET18" s="783"/>
      <c r="SEU18" s="783"/>
      <c r="SEV18" s="783"/>
      <c r="SEW18" s="784"/>
      <c r="SEX18" s="631"/>
      <c r="SEY18" s="783"/>
      <c r="SEZ18" s="783"/>
      <c r="SFA18" s="783"/>
      <c r="SFB18" s="783"/>
      <c r="SFC18" s="783"/>
      <c r="SFD18" s="783"/>
      <c r="SFE18" s="784"/>
      <c r="SFF18" s="631"/>
      <c r="SFG18" s="783"/>
      <c r="SFH18" s="783"/>
      <c r="SFI18" s="783"/>
      <c r="SFJ18" s="783"/>
      <c r="SFK18" s="783"/>
      <c r="SFL18" s="783"/>
      <c r="SFM18" s="784"/>
      <c r="SFN18" s="631"/>
      <c r="SFO18" s="783"/>
      <c r="SFP18" s="783"/>
      <c r="SFQ18" s="783"/>
      <c r="SFR18" s="783"/>
      <c r="SFS18" s="783"/>
      <c r="SFT18" s="783"/>
      <c r="SFU18" s="784"/>
      <c r="SFV18" s="631"/>
      <c r="SFW18" s="783"/>
      <c r="SFX18" s="783"/>
      <c r="SFY18" s="783"/>
      <c r="SFZ18" s="783"/>
      <c r="SGA18" s="783"/>
      <c r="SGB18" s="783"/>
      <c r="SGC18" s="784"/>
      <c r="SGD18" s="631"/>
      <c r="SGE18" s="783"/>
      <c r="SGF18" s="783"/>
      <c r="SGG18" s="783"/>
      <c r="SGH18" s="783"/>
      <c r="SGI18" s="783"/>
      <c r="SGJ18" s="783"/>
      <c r="SGK18" s="784"/>
      <c r="SGL18" s="631"/>
      <c r="SGM18" s="783"/>
      <c r="SGN18" s="783"/>
      <c r="SGO18" s="783"/>
      <c r="SGP18" s="783"/>
      <c r="SGQ18" s="783"/>
      <c r="SGR18" s="783"/>
      <c r="SGS18" s="784"/>
      <c r="SGT18" s="631"/>
      <c r="SGU18" s="783"/>
      <c r="SGV18" s="783"/>
      <c r="SGW18" s="783"/>
      <c r="SGX18" s="783"/>
      <c r="SGY18" s="783"/>
      <c r="SGZ18" s="783"/>
      <c r="SHA18" s="784"/>
      <c r="SHB18" s="631"/>
      <c r="SHC18" s="783"/>
      <c r="SHD18" s="783"/>
      <c r="SHE18" s="783"/>
      <c r="SHF18" s="783"/>
      <c r="SHG18" s="783"/>
      <c r="SHH18" s="783"/>
      <c r="SHI18" s="784"/>
      <c r="SHJ18" s="631"/>
      <c r="SHK18" s="783"/>
      <c r="SHL18" s="783"/>
      <c r="SHM18" s="783"/>
      <c r="SHN18" s="783"/>
      <c r="SHO18" s="783"/>
      <c r="SHP18" s="783"/>
      <c r="SHQ18" s="784"/>
      <c r="SHR18" s="631"/>
      <c r="SHS18" s="783"/>
      <c r="SHT18" s="783"/>
      <c r="SHU18" s="783"/>
      <c r="SHV18" s="783"/>
      <c r="SHW18" s="783"/>
      <c r="SHX18" s="783"/>
      <c r="SHY18" s="784"/>
      <c r="SHZ18" s="631"/>
      <c r="SIA18" s="783"/>
      <c r="SIB18" s="783"/>
      <c r="SIC18" s="783"/>
      <c r="SID18" s="783"/>
      <c r="SIE18" s="783"/>
      <c r="SIF18" s="783"/>
      <c r="SIG18" s="784"/>
      <c r="SIH18" s="631"/>
      <c r="SII18" s="783"/>
      <c r="SIJ18" s="783"/>
      <c r="SIK18" s="783"/>
      <c r="SIL18" s="783"/>
      <c r="SIM18" s="783"/>
      <c r="SIN18" s="783"/>
      <c r="SIO18" s="784"/>
      <c r="SIP18" s="631"/>
      <c r="SIQ18" s="783"/>
      <c r="SIR18" s="783"/>
      <c r="SIS18" s="783"/>
      <c r="SIT18" s="783"/>
      <c r="SIU18" s="783"/>
      <c r="SIV18" s="783"/>
      <c r="SIW18" s="784"/>
      <c r="SIX18" s="631"/>
      <c r="SIY18" s="783"/>
      <c r="SIZ18" s="783"/>
      <c r="SJA18" s="783"/>
      <c r="SJB18" s="783"/>
      <c r="SJC18" s="783"/>
      <c r="SJD18" s="783"/>
      <c r="SJE18" s="784"/>
      <c r="SJF18" s="631"/>
      <c r="SJG18" s="783"/>
      <c r="SJH18" s="783"/>
      <c r="SJI18" s="783"/>
      <c r="SJJ18" s="783"/>
      <c r="SJK18" s="783"/>
      <c r="SJL18" s="783"/>
      <c r="SJM18" s="784"/>
      <c r="SJN18" s="631"/>
      <c r="SJO18" s="783"/>
      <c r="SJP18" s="783"/>
      <c r="SJQ18" s="783"/>
      <c r="SJR18" s="783"/>
      <c r="SJS18" s="783"/>
      <c r="SJT18" s="783"/>
      <c r="SJU18" s="784"/>
      <c r="SJV18" s="631"/>
      <c r="SJW18" s="783"/>
      <c r="SJX18" s="783"/>
      <c r="SJY18" s="783"/>
      <c r="SJZ18" s="783"/>
      <c r="SKA18" s="783"/>
      <c r="SKB18" s="783"/>
      <c r="SKC18" s="784"/>
      <c r="SKD18" s="631"/>
      <c r="SKE18" s="783"/>
      <c r="SKF18" s="783"/>
      <c r="SKG18" s="783"/>
      <c r="SKH18" s="783"/>
      <c r="SKI18" s="783"/>
      <c r="SKJ18" s="783"/>
      <c r="SKK18" s="784"/>
      <c r="SKL18" s="631"/>
      <c r="SKM18" s="783"/>
      <c r="SKN18" s="783"/>
      <c r="SKO18" s="783"/>
      <c r="SKP18" s="783"/>
      <c r="SKQ18" s="783"/>
      <c r="SKR18" s="783"/>
      <c r="SKS18" s="784"/>
      <c r="SKT18" s="631"/>
      <c r="SKU18" s="783"/>
      <c r="SKV18" s="783"/>
      <c r="SKW18" s="783"/>
      <c r="SKX18" s="783"/>
      <c r="SKY18" s="783"/>
      <c r="SKZ18" s="783"/>
      <c r="SLA18" s="784"/>
      <c r="SLB18" s="631"/>
      <c r="SLC18" s="783"/>
      <c r="SLD18" s="783"/>
      <c r="SLE18" s="783"/>
      <c r="SLF18" s="783"/>
      <c r="SLG18" s="783"/>
      <c r="SLH18" s="783"/>
      <c r="SLI18" s="784"/>
      <c r="SLJ18" s="631"/>
      <c r="SLK18" s="783"/>
      <c r="SLL18" s="783"/>
      <c r="SLM18" s="783"/>
      <c r="SLN18" s="783"/>
      <c r="SLO18" s="783"/>
      <c r="SLP18" s="783"/>
      <c r="SLQ18" s="784"/>
      <c r="SLR18" s="631"/>
      <c r="SLS18" s="783"/>
      <c r="SLT18" s="783"/>
      <c r="SLU18" s="783"/>
      <c r="SLV18" s="783"/>
      <c r="SLW18" s="783"/>
      <c r="SLX18" s="783"/>
      <c r="SLY18" s="784"/>
      <c r="SLZ18" s="631"/>
      <c r="SMA18" s="783"/>
      <c r="SMB18" s="783"/>
      <c r="SMC18" s="783"/>
      <c r="SMD18" s="783"/>
      <c r="SME18" s="783"/>
      <c r="SMF18" s="783"/>
      <c r="SMG18" s="784"/>
      <c r="SMH18" s="631"/>
      <c r="SMI18" s="783"/>
      <c r="SMJ18" s="783"/>
      <c r="SMK18" s="783"/>
      <c r="SML18" s="783"/>
      <c r="SMM18" s="783"/>
      <c r="SMN18" s="783"/>
      <c r="SMO18" s="784"/>
      <c r="SMP18" s="631"/>
      <c r="SMQ18" s="783"/>
      <c r="SMR18" s="783"/>
      <c r="SMS18" s="783"/>
      <c r="SMT18" s="783"/>
      <c r="SMU18" s="783"/>
      <c r="SMV18" s="783"/>
      <c r="SMW18" s="784"/>
      <c r="SMX18" s="631"/>
      <c r="SMY18" s="783"/>
      <c r="SMZ18" s="783"/>
      <c r="SNA18" s="783"/>
      <c r="SNB18" s="783"/>
      <c r="SNC18" s="783"/>
      <c r="SND18" s="783"/>
      <c r="SNE18" s="784"/>
      <c r="SNF18" s="631"/>
      <c r="SNG18" s="783"/>
      <c r="SNH18" s="783"/>
      <c r="SNI18" s="783"/>
      <c r="SNJ18" s="783"/>
      <c r="SNK18" s="783"/>
      <c r="SNL18" s="783"/>
      <c r="SNM18" s="784"/>
      <c r="SNN18" s="631"/>
      <c r="SNO18" s="783"/>
      <c r="SNP18" s="783"/>
      <c r="SNQ18" s="783"/>
      <c r="SNR18" s="783"/>
      <c r="SNS18" s="783"/>
      <c r="SNT18" s="783"/>
      <c r="SNU18" s="784"/>
      <c r="SNV18" s="631"/>
      <c r="SNW18" s="783"/>
      <c r="SNX18" s="783"/>
      <c r="SNY18" s="783"/>
      <c r="SNZ18" s="783"/>
      <c r="SOA18" s="783"/>
      <c r="SOB18" s="783"/>
      <c r="SOC18" s="784"/>
      <c r="SOD18" s="631"/>
      <c r="SOE18" s="783"/>
      <c r="SOF18" s="783"/>
      <c r="SOG18" s="783"/>
      <c r="SOH18" s="783"/>
      <c r="SOI18" s="783"/>
      <c r="SOJ18" s="783"/>
      <c r="SOK18" s="784"/>
      <c r="SOL18" s="631"/>
      <c r="SOM18" s="783"/>
      <c r="SON18" s="783"/>
      <c r="SOO18" s="783"/>
      <c r="SOP18" s="783"/>
      <c r="SOQ18" s="783"/>
      <c r="SOR18" s="783"/>
      <c r="SOS18" s="784"/>
      <c r="SOT18" s="631"/>
      <c r="SOU18" s="783"/>
      <c r="SOV18" s="783"/>
      <c r="SOW18" s="783"/>
      <c r="SOX18" s="783"/>
      <c r="SOY18" s="783"/>
      <c r="SOZ18" s="783"/>
      <c r="SPA18" s="784"/>
      <c r="SPB18" s="631"/>
      <c r="SPC18" s="783"/>
      <c r="SPD18" s="783"/>
      <c r="SPE18" s="783"/>
      <c r="SPF18" s="783"/>
      <c r="SPG18" s="783"/>
      <c r="SPH18" s="783"/>
      <c r="SPI18" s="784"/>
      <c r="SPJ18" s="631"/>
      <c r="SPK18" s="783"/>
      <c r="SPL18" s="783"/>
      <c r="SPM18" s="783"/>
      <c r="SPN18" s="783"/>
      <c r="SPO18" s="783"/>
      <c r="SPP18" s="783"/>
      <c r="SPQ18" s="784"/>
      <c r="SPR18" s="631"/>
      <c r="SPS18" s="783"/>
      <c r="SPT18" s="783"/>
      <c r="SPU18" s="783"/>
      <c r="SPV18" s="783"/>
      <c r="SPW18" s="783"/>
      <c r="SPX18" s="783"/>
      <c r="SPY18" s="784"/>
      <c r="SPZ18" s="631"/>
      <c r="SQA18" s="783"/>
      <c r="SQB18" s="783"/>
      <c r="SQC18" s="783"/>
      <c r="SQD18" s="783"/>
      <c r="SQE18" s="783"/>
      <c r="SQF18" s="783"/>
      <c r="SQG18" s="784"/>
      <c r="SQH18" s="631"/>
      <c r="SQI18" s="783"/>
      <c r="SQJ18" s="783"/>
      <c r="SQK18" s="783"/>
      <c r="SQL18" s="783"/>
      <c r="SQM18" s="783"/>
      <c r="SQN18" s="783"/>
      <c r="SQO18" s="784"/>
      <c r="SQP18" s="631"/>
      <c r="SQQ18" s="783"/>
      <c r="SQR18" s="783"/>
      <c r="SQS18" s="783"/>
      <c r="SQT18" s="783"/>
      <c r="SQU18" s="783"/>
      <c r="SQV18" s="783"/>
      <c r="SQW18" s="784"/>
      <c r="SQX18" s="631"/>
      <c r="SQY18" s="783"/>
      <c r="SQZ18" s="783"/>
      <c r="SRA18" s="783"/>
      <c r="SRB18" s="783"/>
      <c r="SRC18" s="783"/>
      <c r="SRD18" s="783"/>
      <c r="SRE18" s="784"/>
      <c r="SRF18" s="631"/>
      <c r="SRG18" s="783"/>
      <c r="SRH18" s="783"/>
      <c r="SRI18" s="783"/>
      <c r="SRJ18" s="783"/>
      <c r="SRK18" s="783"/>
      <c r="SRL18" s="783"/>
      <c r="SRM18" s="784"/>
      <c r="SRN18" s="631"/>
      <c r="SRO18" s="783"/>
      <c r="SRP18" s="783"/>
      <c r="SRQ18" s="783"/>
      <c r="SRR18" s="783"/>
      <c r="SRS18" s="783"/>
      <c r="SRT18" s="783"/>
      <c r="SRU18" s="784"/>
      <c r="SRV18" s="631"/>
      <c r="SRW18" s="783"/>
      <c r="SRX18" s="783"/>
      <c r="SRY18" s="783"/>
      <c r="SRZ18" s="783"/>
      <c r="SSA18" s="783"/>
      <c r="SSB18" s="783"/>
      <c r="SSC18" s="784"/>
      <c r="SSD18" s="631"/>
      <c r="SSE18" s="783"/>
      <c r="SSF18" s="783"/>
      <c r="SSG18" s="783"/>
      <c r="SSH18" s="783"/>
      <c r="SSI18" s="783"/>
      <c r="SSJ18" s="783"/>
      <c r="SSK18" s="784"/>
      <c r="SSL18" s="631"/>
      <c r="SSM18" s="783"/>
      <c r="SSN18" s="783"/>
      <c r="SSO18" s="783"/>
      <c r="SSP18" s="783"/>
      <c r="SSQ18" s="783"/>
      <c r="SSR18" s="783"/>
      <c r="SSS18" s="784"/>
      <c r="SST18" s="631"/>
      <c r="SSU18" s="783"/>
      <c r="SSV18" s="783"/>
      <c r="SSW18" s="783"/>
      <c r="SSX18" s="783"/>
      <c r="SSY18" s="783"/>
      <c r="SSZ18" s="783"/>
      <c r="STA18" s="784"/>
      <c r="STB18" s="631"/>
      <c r="STC18" s="783"/>
      <c r="STD18" s="783"/>
      <c r="STE18" s="783"/>
      <c r="STF18" s="783"/>
      <c r="STG18" s="783"/>
      <c r="STH18" s="783"/>
      <c r="STI18" s="784"/>
      <c r="STJ18" s="631"/>
      <c r="STK18" s="783"/>
      <c r="STL18" s="783"/>
      <c r="STM18" s="783"/>
      <c r="STN18" s="783"/>
      <c r="STO18" s="783"/>
      <c r="STP18" s="783"/>
      <c r="STQ18" s="784"/>
      <c r="STR18" s="631"/>
      <c r="STS18" s="783"/>
      <c r="STT18" s="783"/>
      <c r="STU18" s="783"/>
      <c r="STV18" s="783"/>
      <c r="STW18" s="783"/>
      <c r="STX18" s="783"/>
      <c r="STY18" s="784"/>
      <c r="STZ18" s="631"/>
      <c r="SUA18" s="783"/>
      <c r="SUB18" s="783"/>
      <c r="SUC18" s="783"/>
      <c r="SUD18" s="783"/>
      <c r="SUE18" s="783"/>
      <c r="SUF18" s="783"/>
      <c r="SUG18" s="784"/>
      <c r="SUH18" s="631"/>
      <c r="SUI18" s="783"/>
      <c r="SUJ18" s="783"/>
      <c r="SUK18" s="783"/>
      <c r="SUL18" s="783"/>
      <c r="SUM18" s="783"/>
      <c r="SUN18" s="783"/>
      <c r="SUO18" s="784"/>
      <c r="SUP18" s="631"/>
      <c r="SUQ18" s="783"/>
      <c r="SUR18" s="783"/>
      <c r="SUS18" s="783"/>
      <c r="SUT18" s="783"/>
      <c r="SUU18" s="783"/>
      <c r="SUV18" s="783"/>
      <c r="SUW18" s="784"/>
      <c r="SUX18" s="631"/>
      <c r="SUY18" s="783"/>
      <c r="SUZ18" s="783"/>
      <c r="SVA18" s="783"/>
      <c r="SVB18" s="783"/>
      <c r="SVC18" s="783"/>
      <c r="SVD18" s="783"/>
      <c r="SVE18" s="784"/>
      <c r="SVF18" s="631"/>
      <c r="SVG18" s="783"/>
      <c r="SVH18" s="783"/>
      <c r="SVI18" s="783"/>
      <c r="SVJ18" s="783"/>
      <c r="SVK18" s="783"/>
      <c r="SVL18" s="783"/>
      <c r="SVM18" s="784"/>
      <c r="SVN18" s="631"/>
      <c r="SVO18" s="783"/>
      <c r="SVP18" s="783"/>
      <c r="SVQ18" s="783"/>
      <c r="SVR18" s="783"/>
      <c r="SVS18" s="783"/>
      <c r="SVT18" s="783"/>
      <c r="SVU18" s="784"/>
      <c r="SVV18" s="631"/>
      <c r="SVW18" s="783"/>
      <c r="SVX18" s="783"/>
      <c r="SVY18" s="783"/>
      <c r="SVZ18" s="783"/>
      <c r="SWA18" s="783"/>
      <c r="SWB18" s="783"/>
      <c r="SWC18" s="784"/>
      <c r="SWD18" s="631"/>
      <c r="SWE18" s="783"/>
      <c r="SWF18" s="783"/>
      <c r="SWG18" s="783"/>
      <c r="SWH18" s="783"/>
      <c r="SWI18" s="783"/>
      <c r="SWJ18" s="783"/>
      <c r="SWK18" s="784"/>
      <c r="SWL18" s="631"/>
      <c r="SWM18" s="783"/>
      <c r="SWN18" s="783"/>
      <c r="SWO18" s="783"/>
      <c r="SWP18" s="783"/>
      <c r="SWQ18" s="783"/>
      <c r="SWR18" s="783"/>
      <c r="SWS18" s="784"/>
      <c r="SWT18" s="631"/>
      <c r="SWU18" s="783"/>
      <c r="SWV18" s="783"/>
      <c r="SWW18" s="783"/>
      <c r="SWX18" s="783"/>
      <c r="SWY18" s="783"/>
      <c r="SWZ18" s="783"/>
      <c r="SXA18" s="784"/>
      <c r="SXB18" s="631"/>
      <c r="SXC18" s="783"/>
      <c r="SXD18" s="783"/>
      <c r="SXE18" s="783"/>
      <c r="SXF18" s="783"/>
      <c r="SXG18" s="783"/>
      <c r="SXH18" s="783"/>
      <c r="SXI18" s="784"/>
      <c r="SXJ18" s="631"/>
      <c r="SXK18" s="783"/>
      <c r="SXL18" s="783"/>
      <c r="SXM18" s="783"/>
      <c r="SXN18" s="783"/>
      <c r="SXO18" s="783"/>
      <c r="SXP18" s="783"/>
      <c r="SXQ18" s="784"/>
      <c r="SXR18" s="631"/>
      <c r="SXS18" s="783"/>
      <c r="SXT18" s="783"/>
      <c r="SXU18" s="783"/>
      <c r="SXV18" s="783"/>
      <c r="SXW18" s="783"/>
      <c r="SXX18" s="783"/>
      <c r="SXY18" s="784"/>
      <c r="SXZ18" s="631"/>
      <c r="SYA18" s="783"/>
      <c r="SYB18" s="783"/>
      <c r="SYC18" s="783"/>
      <c r="SYD18" s="783"/>
      <c r="SYE18" s="783"/>
      <c r="SYF18" s="783"/>
      <c r="SYG18" s="784"/>
      <c r="SYH18" s="631"/>
      <c r="SYI18" s="783"/>
      <c r="SYJ18" s="783"/>
      <c r="SYK18" s="783"/>
      <c r="SYL18" s="783"/>
      <c r="SYM18" s="783"/>
      <c r="SYN18" s="783"/>
      <c r="SYO18" s="784"/>
      <c r="SYP18" s="631"/>
      <c r="SYQ18" s="783"/>
      <c r="SYR18" s="783"/>
      <c r="SYS18" s="783"/>
      <c r="SYT18" s="783"/>
      <c r="SYU18" s="783"/>
      <c r="SYV18" s="783"/>
      <c r="SYW18" s="784"/>
      <c r="SYX18" s="631"/>
      <c r="SYY18" s="783"/>
      <c r="SYZ18" s="783"/>
      <c r="SZA18" s="783"/>
      <c r="SZB18" s="783"/>
      <c r="SZC18" s="783"/>
      <c r="SZD18" s="783"/>
      <c r="SZE18" s="784"/>
      <c r="SZF18" s="631"/>
      <c r="SZG18" s="783"/>
      <c r="SZH18" s="783"/>
      <c r="SZI18" s="783"/>
      <c r="SZJ18" s="783"/>
      <c r="SZK18" s="783"/>
      <c r="SZL18" s="783"/>
      <c r="SZM18" s="784"/>
      <c r="SZN18" s="631"/>
      <c r="SZO18" s="783"/>
      <c r="SZP18" s="783"/>
      <c r="SZQ18" s="783"/>
      <c r="SZR18" s="783"/>
      <c r="SZS18" s="783"/>
      <c r="SZT18" s="783"/>
      <c r="SZU18" s="784"/>
      <c r="SZV18" s="631"/>
      <c r="SZW18" s="783"/>
      <c r="SZX18" s="783"/>
      <c r="SZY18" s="783"/>
      <c r="SZZ18" s="783"/>
      <c r="TAA18" s="783"/>
      <c r="TAB18" s="783"/>
      <c r="TAC18" s="784"/>
      <c r="TAD18" s="631"/>
      <c r="TAE18" s="783"/>
      <c r="TAF18" s="783"/>
      <c r="TAG18" s="783"/>
      <c r="TAH18" s="783"/>
      <c r="TAI18" s="783"/>
      <c r="TAJ18" s="783"/>
      <c r="TAK18" s="784"/>
      <c r="TAL18" s="631"/>
      <c r="TAM18" s="783"/>
      <c r="TAN18" s="783"/>
      <c r="TAO18" s="783"/>
      <c r="TAP18" s="783"/>
      <c r="TAQ18" s="783"/>
      <c r="TAR18" s="783"/>
      <c r="TAS18" s="784"/>
      <c r="TAT18" s="631"/>
      <c r="TAU18" s="783"/>
      <c r="TAV18" s="783"/>
      <c r="TAW18" s="783"/>
      <c r="TAX18" s="783"/>
      <c r="TAY18" s="783"/>
      <c r="TAZ18" s="783"/>
      <c r="TBA18" s="784"/>
      <c r="TBB18" s="631"/>
      <c r="TBC18" s="783"/>
      <c r="TBD18" s="783"/>
      <c r="TBE18" s="783"/>
      <c r="TBF18" s="783"/>
      <c r="TBG18" s="783"/>
      <c r="TBH18" s="783"/>
      <c r="TBI18" s="784"/>
      <c r="TBJ18" s="631"/>
      <c r="TBK18" s="783"/>
      <c r="TBL18" s="783"/>
      <c r="TBM18" s="783"/>
      <c r="TBN18" s="783"/>
      <c r="TBO18" s="783"/>
      <c r="TBP18" s="783"/>
      <c r="TBQ18" s="784"/>
      <c r="TBR18" s="631"/>
      <c r="TBS18" s="783"/>
      <c r="TBT18" s="783"/>
      <c r="TBU18" s="783"/>
      <c r="TBV18" s="783"/>
      <c r="TBW18" s="783"/>
      <c r="TBX18" s="783"/>
      <c r="TBY18" s="784"/>
      <c r="TBZ18" s="631"/>
      <c r="TCA18" s="783"/>
      <c r="TCB18" s="783"/>
      <c r="TCC18" s="783"/>
      <c r="TCD18" s="783"/>
      <c r="TCE18" s="783"/>
      <c r="TCF18" s="783"/>
      <c r="TCG18" s="784"/>
      <c r="TCH18" s="631"/>
      <c r="TCI18" s="783"/>
      <c r="TCJ18" s="783"/>
      <c r="TCK18" s="783"/>
      <c r="TCL18" s="783"/>
      <c r="TCM18" s="783"/>
      <c r="TCN18" s="783"/>
      <c r="TCO18" s="784"/>
      <c r="TCP18" s="631"/>
      <c r="TCQ18" s="783"/>
      <c r="TCR18" s="783"/>
      <c r="TCS18" s="783"/>
      <c r="TCT18" s="783"/>
      <c r="TCU18" s="783"/>
      <c r="TCV18" s="783"/>
      <c r="TCW18" s="784"/>
      <c r="TCX18" s="631"/>
      <c r="TCY18" s="783"/>
      <c r="TCZ18" s="783"/>
      <c r="TDA18" s="783"/>
      <c r="TDB18" s="783"/>
      <c r="TDC18" s="783"/>
      <c r="TDD18" s="783"/>
      <c r="TDE18" s="784"/>
      <c r="TDF18" s="631"/>
      <c r="TDG18" s="783"/>
      <c r="TDH18" s="783"/>
      <c r="TDI18" s="783"/>
      <c r="TDJ18" s="783"/>
      <c r="TDK18" s="783"/>
      <c r="TDL18" s="783"/>
      <c r="TDM18" s="784"/>
      <c r="TDN18" s="631"/>
      <c r="TDO18" s="783"/>
      <c r="TDP18" s="783"/>
      <c r="TDQ18" s="783"/>
      <c r="TDR18" s="783"/>
      <c r="TDS18" s="783"/>
      <c r="TDT18" s="783"/>
      <c r="TDU18" s="784"/>
      <c r="TDV18" s="631"/>
      <c r="TDW18" s="783"/>
      <c r="TDX18" s="783"/>
      <c r="TDY18" s="783"/>
      <c r="TDZ18" s="783"/>
      <c r="TEA18" s="783"/>
      <c r="TEB18" s="783"/>
      <c r="TEC18" s="784"/>
      <c r="TED18" s="631"/>
      <c r="TEE18" s="783"/>
      <c r="TEF18" s="783"/>
      <c r="TEG18" s="783"/>
      <c r="TEH18" s="783"/>
      <c r="TEI18" s="783"/>
      <c r="TEJ18" s="783"/>
      <c r="TEK18" s="784"/>
      <c r="TEL18" s="631"/>
      <c r="TEM18" s="783"/>
      <c r="TEN18" s="783"/>
      <c r="TEO18" s="783"/>
      <c r="TEP18" s="783"/>
      <c r="TEQ18" s="783"/>
      <c r="TER18" s="783"/>
      <c r="TES18" s="784"/>
      <c r="TET18" s="631"/>
      <c r="TEU18" s="783"/>
      <c r="TEV18" s="783"/>
      <c r="TEW18" s="783"/>
      <c r="TEX18" s="783"/>
      <c r="TEY18" s="783"/>
      <c r="TEZ18" s="783"/>
      <c r="TFA18" s="784"/>
      <c r="TFB18" s="631"/>
      <c r="TFC18" s="783"/>
      <c r="TFD18" s="783"/>
      <c r="TFE18" s="783"/>
      <c r="TFF18" s="783"/>
      <c r="TFG18" s="783"/>
      <c r="TFH18" s="783"/>
      <c r="TFI18" s="784"/>
      <c r="TFJ18" s="631"/>
      <c r="TFK18" s="783"/>
      <c r="TFL18" s="783"/>
      <c r="TFM18" s="783"/>
      <c r="TFN18" s="783"/>
      <c r="TFO18" s="783"/>
      <c r="TFP18" s="783"/>
      <c r="TFQ18" s="784"/>
      <c r="TFR18" s="631"/>
      <c r="TFS18" s="783"/>
      <c r="TFT18" s="783"/>
      <c r="TFU18" s="783"/>
      <c r="TFV18" s="783"/>
      <c r="TFW18" s="783"/>
      <c r="TFX18" s="783"/>
      <c r="TFY18" s="784"/>
      <c r="TFZ18" s="631"/>
      <c r="TGA18" s="783"/>
      <c r="TGB18" s="783"/>
      <c r="TGC18" s="783"/>
      <c r="TGD18" s="783"/>
      <c r="TGE18" s="783"/>
      <c r="TGF18" s="783"/>
      <c r="TGG18" s="784"/>
      <c r="TGH18" s="631"/>
      <c r="TGI18" s="783"/>
      <c r="TGJ18" s="783"/>
      <c r="TGK18" s="783"/>
      <c r="TGL18" s="783"/>
      <c r="TGM18" s="783"/>
      <c r="TGN18" s="783"/>
      <c r="TGO18" s="784"/>
      <c r="TGP18" s="631"/>
      <c r="TGQ18" s="783"/>
      <c r="TGR18" s="783"/>
      <c r="TGS18" s="783"/>
      <c r="TGT18" s="783"/>
      <c r="TGU18" s="783"/>
      <c r="TGV18" s="783"/>
      <c r="TGW18" s="784"/>
      <c r="TGX18" s="631"/>
      <c r="TGY18" s="783"/>
      <c r="TGZ18" s="783"/>
      <c r="THA18" s="783"/>
      <c r="THB18" s="783"/>
      <c r="THC18" s="783"/>
      <c r="THD18" s="783"/>
      <c r="THE18" s="784"/>
      <c r="THF18" s="631"/>
      <c r="THG18" s="783"/>
      <c r="THH18" s="783"/>
      <c r="THI18" s="783"/>
      <c r="THJ18" s="783"/>
      <c r="THK18" s="783"/>
      <c r="THL18" s="783"/>
      <c r="THM18" s="784"/>
      <c r="THN18" s="631"/>
      <c r="THO18" s="783"/>
      <c r="THP18" s="783"/>
      <c r="THQ18" s="783"/>
      <c r="THR18" s="783"/>
      <c r="THS18" s="783"/>
      <c r="THT18" s="783"/>
      <c r="THU18" s="784"/>
      <c r="THV18" s="631"/>
      <c r="THW18" s="783"/>
      <c r="THX18" s="783"/>
      <c r="THY18" s="783"/>
      <c r="THZ18" s="783"/>
      <c r="TIA18" s="783"/>
      <c r="TIB18" s="783"/>
      <c r="TIC18" s="784"/>
      <c r="TID18" s="631"/>
      <c r="TIE18" s="783"/>
      <c r="TIF18" s="783"/>
      <c r="TIG18" s="783"/>
      <c r="TIH18" s="783"/>
      <c r="TII18" s="783"/>
      <c r="TIJ18" s="783"/>
      <c r="TIK18" s="784"/>
      <c r="TIL18" s="631"/>
      <c r="TIM18" s="783"/>
      <c r="TIN18" s="783"/>
      <c r="TIO18" s="783"/>
      <c r="TIP18" s="783"/>
      <c r="TIQ18" s="783"/>
      <c r="TIR18" s="783"/>
      <c r="TIS18" s="784"/>
      <c r="TIT18" s="631"/>
      <c r="TIU18" s="783"/>
      <c r="TIV18" s="783"/>
      <c r="TIW18" s="783"/>
      <c r="TIX18" s="783"/>
      <c r="TIY18" s="783"/>
      <c r="TIZ18" s="783"/>
      <c r="TJA18" s="784"/>
      <c r="TJB18" s="631"/>
      <c r="TJC18" s="783"/>
      <c r="TJD18" s="783"/>
      <c r="TJE18" s="783"/>
      <c r="TJF18" s="783"/>
      <c r="TJG18" s="783"/>
      <c r="TJH18" s="783"/>
      <c r="TJI18" s="784"/>
      <c r="TJJ18" s="631"/>
      <c r="TJK18" s="783"/>
      <c r="TJL18" s="783"/>
      <c r="TJM18" s="783"/>
      <c r="TJN18" s="783"/>
      <c r="TJO18" s="783"/>
      <c r="TJP18" s="783"/>
      <c r="TJQ18" s="784"/>
      <c r="TJR18" s="631"/>
      <c r="TJS18" s="783"/>
      <c r="TJT18" s="783"/>
      <c r="TJU18" s="783"/>
      <c r="TJV18" s="783"/>
      <c r="TJW18" s="783"/>
      <c r="TJX18" s="783"/>
      <c r="TJY18" s="784"/>
      <c r="TJZ18" s="631"/>
      <c r="TKA18" s="783"/>
      <c r="TKB18" s="783"/>
      <c r="TKC18" s="783"/>
      <c r="TKD18" s="783"/>
      <c r="TKE18" s="783"/>
      <c r="TKF18" s="783"/>
      <c r="TKG18" s="784"/>
      <c r="TKH18" s="631"/>
      <c r="TKI18" s="783"/>
      <c r="TKJ18" s="783"/>
      <c r="TKK18" s="783"/>
      <c r="TKL18" s="783"/>
      <c r="TKM18" s="783"/>
      <c r="TKN18" s="783"/>
      <c r="TKO18" s="784"/>
      <c r="TKP18" s="631"/>
      <c r="TKQ18" s="783"/>
      <c r="TKR18" s="783"/>
      <c r="TKS18" s="783"/>
      <c r="TKT18" s="783"/>
      <c r="TKU18" s="783"/>
      <c r="TKV18" s="783"/>
      <c r="TKW18" s="784"/>
      <c r="TKX18" s="631"/>
      <c r="TKY18" s="783"/>
      <c r="TKZ18" s="783"/>
      <c r="TLA18" s="783"/>
      <c r="TLB18" s="783"/>
      <c r="TLC18" s="783"/>
      <c r="TLD18" s="783"/>
      <c r="TLE18" s="784"/>
      <c r="TLF18" s="631"/>
      <c r="TLG18" s="783"/>
      <c r="TLH18" s="783"/>
      <c r="TLI18" s="783"/>
      <c r="TLJ18" s="783"/>
      <c r="TLK18" s="783"/>
      <c r="TLL18" s="783"/>
      <c r="TLM18" s="784"/>
      <c r="TLN18" s="631"/>
      <c r="TLO18" s="783"/>
      <c r="TLP18" s="783"/>
      <c r="TLQ18" s="783"/>
      <c r="TLR18" s="783"/>
      <c r="TLS18" s="783"/>
      <c r="TLT18" s="783"/>
      <c r="TLU18" s="784"/>
      <c r="TLV18" s="631"/>
      <c r="TLW18" s="783"/>
      <c r="TLX18" s="783"/>
      <c r="TLY18" s="783"/>
      <c r="TLZ18" s="783"/>
      <c r="TMA18" s="783"/>
      <c r="TMB18" s="783"/>
      <c r="TMC18" s="784"/>
      <c r="TMD18" s="631"/>
      <c r="TME18" s="783"/>
      <c r="TMF18" s="783"/>
      <c r="TMG18" s="783"/>
      <c r="TMH18" s="783"/>
      <c r="TMI18" s="783"/>
      <c r="TMJ18" s="783"/>
      <c r="TMK18" s="784"/>
      <c r="TML18" s="631"/>
      <c r="TMM18" s="783"/>
      <c r="TMN18" s="783"/>
      <c r="TMO18" s="783"/>
      <c r="TMP18" s="783"/>
      <c r="TMQ18" s="783"/>
      <c r="TMR18" s="783"/>
      <c r="TMS18" s="784"/>
      <c r="TMT18" s="631"/>
      <c r="TMU18" s="783"/>
      <c r="TMV18" s="783"/>
      <c r="TMW18" s="783"/>
      <c r="TMX18" s="783"/>
      <c r="TMY18" s="783"/>
      <c r="TMZ18" s="783"/>
      <c r="TNA18" s="784"/>
      <c r="TNB18" s="631"/>
      <c r="TNC18" s="783"/>
      <c r="TND18" s="783"/>
      <c r="TNE18" s="783"/>
      <c r="TNF18" s="783"/>
      <c r="TNG18" s="783"/>
      <c r="TNH18" s="783"/>
      <c r="TNI18" s="784"/>
      <c r="TNJ18" s="631"/>
      <c r="TNK18" s="783"/>
      <c r="TNL18" s="783"/>
      <c r="TNM18" s="783"/>
      <c r="TNN18" s="783"/>
      <c r="TNO18" s="783"/>
      <c r="TNP18" s="783"/>
      <c r="TNQ18" s="784"/>
      <c r="TNR18" s="631"/>
      <c r="TNS18" s="783"/>
      <c r="TNT18" s="783"/>
      <c r="TNU18" s="783"/>
      <c r="TNV18" s="783"/>
      <c r="TNW18" s="783"/>
      <c r="TNX18" s="783"/>
      <c r="TNY18" s="784"/>
      <c r="TNZ18" s="631"/>
      <c r="TOA18" s="783"/>
      <c r="TOB18" s="783"/>
      <c r="TOC18" s="783"/>
      <c r="TOD18" s="783"/>
      <c r="TOE18" s="783"/>
      <c r="TOF18" s="783"/>
      <c r="TOG18" s="784"/>
      <c r="TOH18" s="631"/>
      <c r="TOI18" s="783"/>
      <c r="TOJ18" s="783"/>
      <c r="TOK18" s="783"/>
      <c r="TOL18" s="783"/>
      <c r="TOM18" s="783"/>
      <c r="TON18" s="783"/>
      <c r="TOO18" s="784"/>
      <c r="TOP18" s="631"/>
      <c r="TOQ18" s="783"/>
      <c r="TOR18" s="783"/>
      <c r="TOS18" s="783"/>
      <c r="TOT18" s="783"/>
      <c r="TOU18" s="783"/>
      <c r="TOV18" s="783"/>
      <c r="TOW18" s="784"/>
      <c r="TOX18" s="631"/>
      <c r="TOY18" s="783"/>
      <c r="TOZ18" s="783"/>
      <c r="TPA18" s="783"/>
      <c r="TPB18" s="783"/>
      <c r="TPC18" s="783"/>
      <c r="TPD18" s="783"/>
      <c r="TPE18" s="784"/>
      <c r="TPF18" s="631"/>
      <c r="TPG18" s="783"/>
      <c r="TPH18" s="783"/>
      <c r="TPI18" s="783"/>
      <c r="TPJ18" s="783"/>
      <c r="TPK18" s="783"/>
      <c r="TPL18" s="783"/>
      <c r="TPM18" s="784"/>
      <c r="TPN18" s="631"/>
      <c r="TPO18" s="783"/>
      <c r="TPP18" s="783"/>
      <c r="TPQ18" s="783"/>
      <c r="TPR18" s="783"/>
      <c r="TPS18" s="783"/>
      <c r="TPT18" s="783"/>
      <c r="TPU18" s="784"/>
      <c r="TPV18" s="631"/>
      <c r="TPW18" s="783"/>
      <c r="TPX18" s="783"/>
      <c r="TPY18" s="783"/>
      <c r="TPZ18" s="783"/>
      <c r="TQA18" s="783"/>
      <c r="TQB18" s="783"/>
      <c r="TQC18" s="784"/>
      <c r="TQD18" s="631"/>
      <c r="TQE18" s="783"/>
      <c r="TQF18" s="783"/>
      <c r="TQG18" s="783"/>
      <c r="TQH18" s="783"/>
      <c r="TQI18" s="783"/>
      <c r="TQJ18" s="783"/>
      <c r="TQK18" s="784"/>
      <c r="TQL18" s="631"/>
      <c r="TQM18" s="783"/>
      <c r="TQN18" s="783"/>
      <c r="TQO18" s="783"/>
      <c r="TQP18" s="783"/>
      <c r="TQQ18" s="783"/>
      <c r="TQR18" s="783"/>
      <c r="TQS18" s="784"/>
      <c r="TQT18" s="631"/>
      <c r="TQU18" s="783"/>
      <c r="TQV18" s="783"/>
      <c r="TQW18" s="783"/>
      <c r="TQX18" s="783"/>
      <c r="TQY18" s="783"/>
      <c r="TQZ18" s="783"/>
      <c r="TRA18" s="784"/>
      <c r="TRB18" s="631"/>
      <c r="TRC18" s="783"/>
      <c r="TRD18" s="783"/>
      <c r="TRE18" s="783"/>
      <c r="TRF18" s="783"/>
      <c r="TRG18" s="783"/>
      <c r="TRH18" s="783"/>
      <c r="TRI18" s="784"/>
      <c r="TRJ18" s="631"/>
      <c r="TRK18" s="783"/>
      <c r="TRL18" s="783"/>
      <c r="TRM18" s="783"/>
      <c r="TRN18" s="783"/>
      <c r="TRO18" s="783"/>
      <c r="TRP18" s="783"/>
      <c r="TRQ18" s="784"/>
      <c r="TRR18" s="631"/>
      <c r="TRS18" s="783"/>
      <c r="TRT18" s="783"/>
      <c r="TRU18" s="783"/>
      <c r="TRV18" s="783"/>
      <c r="TRW18" s="783"/>
      <c r="TRX18" s="783"/>
      <c r="TRY18" s="784"/>
      <c r="TRZ18" s="631"/>
      <c r="TSA18" s="783"/>
      <c r="TSB18" s="783"/>
      <c r="TSC18" s="783"/>
      <c r="TSD18" s="783"/>
      <c r="TSE18" s="783"/>
      <c r="TSF18" s="783"/>
      <c r="TSG18" s="784"/>
      <c r="TSH18" s="631"/>
      <c r="TSI18" s="783"/>
      <c r="TSJ18" s="783"/>
      <c r="TSK18" s="783"/>
      <c r="TSL18" s="783"/>
      <c r="TSM18" s="783"/>
      <c r="TSN18" s="783"/>
      <c r="TSO18" s="784"/>
      <c r="TSP18" s="631"/>
      <c r="TSQ18" s="783"/>
      <c r="TSR18" s="783"/>
      <c r="TSS18" s="783"/>
      <c r="TST18" s="783"/>
      <c r="TSU18" s="783"/>
      <c r="TSV18" s="783"/>
      <c r="TSW18" s="784"/>
      <c r="TSX18" s="631"/>
      <c r="TSY18" s="783"/>
      <c r="TSZ18" s="783"/>
      <c r="TTA18" s="783"/>
      <c r="TTB18" s="783"/>
      <c r="TTC18" s="783"/>
      <c r="TTD18" s="783"/>
      <c r="TTE18" s="784"/>
      <c r="TTF18" s="631"/>
      <c r="TTG18" s="783"/>
      <c r="TTH18" s="783"/>
      <c r="TTI18" s="783"/>
      <c r="TTJ18" s="783"/>
      <c r="TTK18" s="783"/>
      <c r="TTL18" s="783"/>
      <c r="TTM18" s="784"/>
      <c r="TTN18" s="631"/>
      <c r="TTO18" s="783"/>
      <c r="TTP18" s="783"/>
      <c r="TTQ18" s="783"/>
      <c r="TTR18" s="783"/>
      <c r="TTS18" s="783"/>
      <c r="TTT18" s="783"/>
      <c r="TTU18" s="784"/>
      <c r="TTV18" s="631"/>
      <c r="TTW18" s="783"/>
      <c r="TTX18" s="783"/>
      <c r="TTY18" s="783"/>
      <c r="TTZ18" s="783"/>
      <c r="TUA18" s="783"/>
      <c r="TUB18" s="783"/>
      <c r="TUC18" s="784"/>
      <c r="TUD18" s="631"/>
      <c r="TUE18" s="783"/>
      <c r="TUF18" s="783"/>
      <c r="TUG18" s="783"/>
      <c r="TUH18" s="783"/>
      <c r="TUI18" s="783"/>
      <c r="TUJ18" s="783"/>
      <c r="TUK18" s="784"/>
      <c r="TUL18" s="631"/>
      <c r="TUM18" s="783"/>
      <c r="TUN18" s="783"/>
      <c r="TUO18" s="783"/>
      <c r="TUP18" s="783"/>
      <c r="TUQ18" s="783"/>
      <c r="TUR18" s="783"/>
      <c r="TUS18" s="784"/>
      <c r="TUT18" s="631"/>
      <c r="TUU18" s="783"/>
      <c r="TUV18" s="783"/>
      <c r="TUW18" s="783"/>
      <c r="TUX18" s="783"/>
      <c r="TUY18" s="783"/>
      <c r="TUZ18" s="783"/>
      <c r="TVA18" s="784"/>
      <c r="TVB18" s="631"/>
      <c r="TVC18" s="783"/>
      <c r="TVD18" s="783"/>
      <c r="TVE18" s="783"/>
      <c r="TVF18" s="783"/>
      <c r="TVG18" s="783"/>
      <c r="TVH18" s="783"/>
      <c r="TVI18" s="784"/>
      <c r="TVJ18" s="631"/>
      <c r="TVK18" s="783"/>
      <c r="TVL18" s="783"/>
      <c r="TVM18" s="783"/>
      <c r="TVN18" s="783"/>
      <c r="TVO18" s="783"/>
      <c r="TVP18" s="783"/>
      <c r="TVQ18" s="784"/>
      <c r="TVR18" s="631"/>
      <c r="TVS18" s="783"/>
      <c r="TVT18" s="783"/>
      <c r="TVU18" s="783"/>
      <c r="TVV18" s="783"/>
      <c r="TVW18" s="783"/>
      <c r="TVX18" s="783"/>
      <c r="TVY18" s="784"/>
      <c r="TVZ18" s="631"/>
      <c r="TWA18" s="783"/>
      <c r="TWB18" s="783"/>
      <c r="TWC18" s="783"/>
      <c r="TWD18" s="783"/>
      <c r="TWE18" s="783"/>
      <c r="TWF18" s="783"/>
      <c r="TWG18" s="784"/>
      <c r="TWH18" s="631"/>
      <c r="TWI18" s="783"/>
      <c r="TWJ18" s="783"/>
      <c r="TWK18" s="783"/>
      <c r="TWL18" s="783"/>
      <c r="TWM18" s="783"/>
      <c r="TWN18" s="783"/>
      <c r="TWO18" s="784"/>
      <c r="TWP18" s="631"/>
      <c r="TWQ18" s="783"/>
      <c r="TWR18" s="783"/>
      <c r="TWS18" s="783"/>
      <c r="TWT18" s="783"/>
      <c r="TWU18" s="783"/>
      <c r="TWV18" s="783"/>
      <c r="TWW18" s="784"/>
      <c r="TWX18" s="631"/>
      <c r="TWY18" s="783"/>
      <c r="TWZ18" s="783"/>
      <c r="TXA18" s="783"/>
      <c r="TXB18" s="783"/>
      <c r="TXC18" s="783"/>
      <c r="TXD18" s="783"/>
      <c r="TXE18" s="784"/>
      <c r="TXF18" s="631"/>
      <c r="TXG18" s="783"/>
      <c r="TXH18" s="783"/>
      <c r="TXI18" s="783"/>
      <c r="TXJ18" s="783"/>
      <c r="TXK18" s="783"/>
      <c r="TXL18" s="783"/>
      <c r="TXM18" s="784"/>
      <c r="TXN18" s="631"/>
      <c r="TXO18" s="783"/>
      <c r="TXP18" s="783"/>
      <c r="TXQ18" s="783"/>
      <c r="TXR18" s="783"/>
      <c r="TXS18" s="783"/>
      <c r="TXT18" s="783"/>
      <c r="TXU18" s="784"/>
      <c r="TXV18" s="631"/>
      <c r="TXW18" s="783"/>
      <c r="TXX18" s="783"/>
      <c r="TXY18" s="783"/>
      <c r="TXZ18" s="783"/>
      <c r="TYA18" s="783"/>
      <c r="TYB18" s="783"/>
      <c r="TYC18" s="784"/>
      <c r="TYD18" s="631"/>
      <c r="TYE18" s="783"/>
      <c r="TYF18" s="783"/>
      <c r="TYG18" s="783"/>
      <c r="TYH18" s="783"/>
      <c r="TYI18" s="783"/>
      <c r="TYJ18" s="783"/>
      <c r="TYK18" s="784"/>
      <c r="TYL18" s="631"/>
      <c r="TYM18" s="783"/>
      <c r="TYN18" s="783"/>
      <c r="TYO18" s="783"/>
      <c r="TYP18" s="783"/>
      <c r="TYQ18" s="783"/>
      <c r="TYR18" s="783"/>
      <c r="TYS18" s="784"/>
      <c r="TYT18" s="631"/>
      <c r="TYU18" s="783"/>
      <c r="TYV18" s="783"/>
      <c r="TYW18" s="783"/>
      <c r="TYX18" s="783"/>
      <c r="TYY18" s="783"/>
      <c r="TYZ18" s="783"/>
      <c r="TZA18" s="784"/>
      <c r="TZB18" s="631"/>
      <c r="TZC18" s="783"/>
      <c r="TZD18" s="783"/>
      <c r="TZE18" s="783"/>
      <c r="TZF18" s="783"/>
      <c r="TZG18" s="783"/>
      <c r="TZH18" s="783"/>
      <c r="TZI18" s="784"/>
      <c r="TZJ18" s="631"/>
      <c r="TZK18" s="783"/>
      <c r="TZL18" s="783"/>
      <c r="TZM18" s="783"/>
      <c r="TZN18" s="783"/>
      <c r="TZO18" s="783"/>
      <c r="TZP18" s="783"/>
      <c r="TZQ18" s="784"/>
      <c r="TZR18" s="631"/>
      <c r="TZS18" s="783"/>
      <c r="TZT18" s="783"/>
      <c r="TZU18" s="783"/>
      <c r="TZV18" s="783"/>
      <c r="TZW18" s="783"/>
      <c r="TZX18" s="783"/>
      <c r="TZY18" s="784"/>
      <c r="TZZ18" s="631"/>
      <c r="UAA18" s="783"/>
      <c r="UAB18" s="783"/>
      <c r="UAC18" s="783"/>
      <c r="UAD18" s="783"/>
      <c r="UAE18" s="783"/>
      <c r="UAF18" s="783"/>
      <c r="UAG18" s="784"/>
      <c r="UAH18" s="631"/>
      <c r="UAI18" s="783"/>
      <c r="UAJ18" s="783"/>
      <c r="UAK18" s="783"/>
      <c r="UAL18" s="783"/>
      <c r="UAM18" s="783"/>
      <c r="UAN18" s="783"/>
      <c r="UAO18" s="784"/>
      <c r="UAP18" s="631"/>
      <c r="UAQ18" s="783"/>
      <c r="UAR18" s="783"/>
      <c r="UAS18" s="783"/>
      <c r="UAT18" s="783"/>
      <c r="UAU18" s="783"/>
      <c r="UAV18" s="783"/>
      <c r="UAW18" s="784"/>
      <c r="UAX18" s="631"/>
      <c r="UAY18" s="783"/>
      <c r="UAZ18" s="783"/>
      <c r="UBA18" s="783"/>
      <c r="UBB18" s="783"/>
      <c r="UBC18" s="783"/>
      <c r="UBD18" s="783"/>
      <c r="UBE18" s="784"/>
      <c r="UBF18" s="631"/>
      <c r="UBG18" s="783"/>
      <c r="UBH18" s="783"/>
      <c r="UBI18" s="783"/>
      <c r="UBJ18" s="783"/>
      <c r="UBK18" s="783"/>
      <c r="UBL18" s="783"/>
      <c r="UBM18" s="784"/>
      <c r="UBN18" s="631"/>
      <c r="UBO18" s="783"/>
      <c r="UBP18" s="783"/>
      <c r="UBQ18" s="783"/>
      <c r="UBR18" s="783"/>
      <c r="UBS18" s="783"/>
      <c r="UBT18" s="783"/>
      <c r="UBU18" s="784"/>
      <c r="UBV18" s="631"/>
      <c r="UBW18" s="783"/>
      <c r="UBX18" s="783"/>
      <c r="UBY18" s="783"/>
      <c r="UBZ18" s="783"/>
      <c r="UCA18" s="783"/>
      <c r="UCB18" s="783"/>
      <c r="UCC18" s="784"/>
      <c r="UCD18" s="631"/>
      <c r="UCE18" s="783"/>
      <c r="UCF18" s="783"/>
      <c r="UCG18" s="783"/>
      <c r="UCH18" s="783"/>
      <c r="UCI18" s="783"/>
      <c r="UCJ18" s="783"/>
      <c r="UCK18" s="784"/>
      <c r="UCL18" s="631"/>
      <c r="UCM18" s="783"/>
      <c r="UCN18" s="783"/>
      <c r="UCO18" s="783"/>
      <c r="UCP18" s="783"/>
      <c r="UCQ18" s="783"/>
      <c r="UCR18" s="783"/>
      <c r="UCS18" s="784"/>
      <c r="UCT18" s="631"/>
      <c r="UCU18" s="783"/>
      <c r="UCV18" s="783"/>
      <c r="UCW18" s="783"/>
      <c r="UCX18" s="783"/>
      <c r="UCY18" s="783"/>
      <c r="UCZ18" s="783"/>
      <c r="UDA18" s="784"/>
      <c r="UDB18" s="631"/>
      <c r="UDC18" s="783"/>
      <c r="UDD18" s="783"/>
      <c r="UDE18" s="783"/>
      <c r="UDF18" s="783"/>
      <c r="UDG18" s="783"/>
      <c r="UDH18" s="783"/>
      <c r="UDI18" s="784"/>
      <c r="UDJ18" s="631"/>
      <c r="UDK18" s="783"/>
      <c r="UDL18" s="783"/>
      <c r="UDM18" s="783"/>
      <c r="UDN18" s="783"/>
      <c r="UDO18" s="783"/>
      <c r="UDP18" s="783"/>
      <c r="UDQ18" s="784"/>
      <c r="UDR18" s="631"/>
      <c r="UDS18" s="783"/>
      <c r="UDT18" s="783"/>
      <c r="UDU18" s="783"/>
      <c r="UDV18" s="783"/>
      <c r="UDW18" s="783"/>
      <c r="UDX18" s="783"/>
      <c r="UDY18" s="784"/>
      <c r="UDZ18" s="631"/>
      <c r="UEA18" s="783"/>
      <c r="UEB18" s="783"/>
      <c r="UEC18" s="783"/>
      <c r="UED18" s="783"/>
      <c r="UEE18" s="783"/>
      <c r="UEF18" s="783"/>
      <c r="UEG18" s="784"/>
      <c r="UEH18" s="631"/>
      <c r="UEI18" s="783"/>
      <c r="UEJ18" s="783"/>
      <c r="UEK18" s="783"/>
      <c r="UEL18" s="783"/>
      <c r="UEM18" s="783"/>
      <c r="UEN18" s="783"/>
      <c r="UEO18" s="784"/>
      <c r="UEP18" s="631"/>
      <c r="UEQ18" s="783"/>
      <c r="UER18" s="783"/>
      <c r="UES18" s="783"/>
      <c r="UET18" s="783"/>
      <c r="UEU18" s="783"/>
      <c r="UEV18" s="783"/>
      <c r="UEW18" s="784"/>
      <c r="UEX18" s="631"/>
      <c r="UEY18" s="783"/>
      <c r="UEZ18" s="783"/>
      <c r="UFA18" s="783"/>
      <c r="UFB18" s="783"/>
      <c r="UFC18" s="783"/>
      <c r="UFD18" s="783"/>
      <c r="UFE18" s="784"/>
      <c r="UFF18" s="631"/>
      <c r="UFG18" s="783"/>
      <c r="UFH18" s="783"/>
      <c r="UFI18" s="783"/>
      <c r="UFJ18" s="783"/>
      <c r="UFK18" s="783"/>
      <c r="UFL18" s="783"/>
      <c r="UFM18" s="784"/>
      <c r="UFN18" s="631"/>
      <c r="UFO18" s="783"/>
      <c r="UFP18" s="783"/>
      <c r="UFQ18" s="783"/>
      <c r="UFR18" s="783"/>
      <c r="UFS18" s="783"/>
      <c r="UFT18" s="783"/>
      <c r="UFU18" s="784"/>
      <c r="UFV18" s="631"/>
      <c r="UFW18" s="783"/>
      <c r="UFX18" s="783"/>
      <c r="UFY18" s="783"/>
      <c r="UFZ18" s="783"/>
      <c r="UGA18" s="783"/>
      <c r="UGB18" s="783"/>
      <c r="UGC18" s="784"/>
      <c r="UGD18" s="631"/>
      <c r="UGE18" s="783"/>
      <c r="UGF18" s="783"/>
      <c r="UGG18" s="783"/>
      <c r="UGH18" s="783"/>
      <c r="UGI18" s="783"/>
      <c r="UGJ18" s="783"/>
      <c r="UGK18" s="784"/>
      <c r="UGL18" s="631"/>
      <c r="UGM18" s="783"/>
      <c r="UGN18" s="783"/>
      <c r="UGO18" s="783"/>
      <c r="UGP18" s="783"/>
      <c r="UGQ18" s="783"/>
      <c r="UGR18" s="783"/>
      <c r="UGS18" s="784"/>
      <c r="UGT18" s="631"/>
      <c r="UGU18" s="783"/>
      <c r="UGV18" s="783"/>
      <c r="UGW18" s="783"/>
      <c r="UGX18" s="783"/>
      <c r="UGY18" s="783"/>
      <c r="UGZ18" s="783"/>
      <c r="UHA18" s="784"/>
      <c r="UHB18" s="631"/>
      <c r="UHC18" s="783"/>
      <c r="UHD18" s="783"/>
      <c r="UHE18" s="783"/>
      <c r="UHF18" s="783"/>
      <c r="UHG18" s="783"/>
      <c r="UHH18" s="783"/>
      <c r="UHI18" s="784"/>
      <c r="UHJ18" s="631"/>
      <c r="UHK18" s="783"/>
      <c r="UHL18" s="783"/>
      <c r="UHM18" s="783"/>
      <c r="UHN18" s="783"/>
      <c r="UHO18" s="783"/>
      <c r="UHP18" s="783"/>
      <c r="UHQ18" s="784"/>
      <c r="UHR18" s="631"/>
      <c r="UHS18" s="783"/>
      <c r="UHT18" s="783"/>
      <c r="UHU18" s="783"/>
      <c r="UHV18" s="783"/>
      <c r="UHW18" s="783"/>
      <c r="UHX18" s="783"/>
      <c r="UHY18" s="784"/>
      <c r="UHZ18" s="631"/>
      <c r="UIA18" s="783"/>
      <c r="UIB18" s="783"/>
      <c r="UIC18" s="783"/>
      <c r="UID18" s="783"/>
      <c r="UIE18" s="783"/>
      <c r="UIF18" s="783"/>
      <c r="UIG18" s="784"/>
      <c r="UIH18" s="631"/>
      <c r="UII18" s="783"/>
      <c r="UIJ18" s="783"/>
      <c r="UIK18" s="783"/>
      <c r="UIL18" s="783"/>
      <c r="UIM18" s="783"/>
      <c r="UIN18" s="783"/>
      <c r="UIO18" s="784"/>
      <c r="UIP18" s="631"/>
      <c r="UIQ18" s="783"/>
      <c r="UIR18" s="783"/>
      <c r="UIS18" s="783"/>
      <c r="UIT18" s="783"/>
      <c r="UIU18" s="783"/>
      <c r="UIV18" s="783"/>
      <c r="UIW18" s="784"/>
      <c r="UIX18" s="631"/>
      <c r="UIY18" s="783"/>
      <c r="UIZ18" s="783"/>
      <c r="UJA18" s="783"/>
      <c r="UJB18" s="783"/>
      <c r="UJC18" s="783"/>
      <c r="UJD18" s="783"/>
      <c r="UJE18" s="784"/>
      <c r="UJF18" s="631"/>
      <c r="UJG18" s="783"/>
      <c r="UJH18" s="783"/>
      <c r="UJI18" s="783"/>
      <c r="UJJ18" s="783"/>
      <c r="UJK18" s="783"/>
      <c r="UJL18" s="783"/>
      <c r="UJM18" s="784"/>
      <c r="UJN18" s="631"/>
      <c r="UJO18" s="783"/>
      <c r="UJP18" s="783"/>
      <c r="UJQ18" s="783"/>
      <c r="UJR18" s="783"/>
      <c r="UJS18" s="783"/>
      <c r="UJT18" s="783"/>
      <c r="UJU18" s="784"/>
      <c r="UJV18" s="631"/>
      <c r="UJW18" s="783"/>
      <c r="UJX18" s="783"/>
      <c r="UJY18" s="783"/>
      <c r="UJZ18" s="783"/>
      <c r="UKA18" s="783"/>
      <c r="UKB18" s="783"/>
      <c r="UKC18" s="784"/>
      <c r="UKD18" s="631"/>
      <c r="UKE18" s="783"/>
      <c r="UKF18" s="783"/>
      <c r="UKG18" s="783"/>
      <c r="UKH18" s="783"/>
      <c r="UKI18" s="783"/>
      <c r="UKJ18" s="783"/>
      <c r="UKK18" s="784"/>
      <c r="UKL18" s="631"/>
      <c r="UKM18" s="783"/>
      <c r="UKN18" s="783"/>
      <c r="UKO18" s="783"/>
      <c r="UKP18" s="783"/>
      <c r="UKQ18" s="783"/>
      <c r="UKR18" s="783"/>
      <c r="UKS18" s="784"/>
      <c r="UKT18" s="631"/>
      <c r="UKU18" s="783"/>
      <c r="UKV18" s="783"/>
      <c r="UKW18" s="783"/>
      <c r="UKX18" s="783"/>
      <c r="UKY18" s="783"/>
      <c r="UKZ18" s="783"/>
      <c r="ULA18" s="784"/>
      <c r="ULB18" s="631"/>
      <c r="ULC18" s="783"/>
      <c r="ULD18" s="783"/>
      <c r="ULE18" s="783"/>
      <c r="ULF18" s="783"/>
      <c r="ULG18" s="783"/>
      <c r="ULH18" s="783"/>
      <c r="ULI18" s="784"/>
      <c r="ULJ18" s="631"/>
      <c r="ULK18" s="783"/>
      <c r="ULL18" s="783"/>
      <c r="ULM18" s="783"/>
      <c r="ULN18" s="783"/>
      <c r="ULO18" s="783"/>
      <c r="ULP18" s="783"/>
      <c r="ULQ18" s="784"/>
      <c r="ULR18" s="631"/>
      <c r="ULS18" s="783"/>
      <c r="ULT18" s="783"/>
      <c r="ULU18" s="783"/>
      <c r="ULV18" s="783"/>
      <c r="ULW18" s="783"/>
      <c r="ULX18" s="783"/>
      <c r="ULY18" s="784"/>
      <c r="ULZ18" s="631"/>
      <c r="UMA18" s="783"/>
      <c r="UMB18" s="783"/>
      <c r="UMC18" s="783"/>
      <c r="UMD18" s="783"/>
      <c r="UME18" s="783"/>
      <c r="UMF18" s="783"/>
      <c r="UMG18" s="784"/>
      <c r="UMH18" s="631"/>
      <c r="UMI18" s="783"/>
      <c r="UMJ18" s="783"/>
      <c r="UMK18" s="783"/>
      <c r="UML18" s="783"/>
      <c r="UMM18" s="783"/>
      <c r="UMN18" s="783"/>
      <c r="UMO18" s="784"/>
      <c r="UMP18" s="631"/>
      <c r="UMQ18" s="783"/>
      <c r="UMR18" s="783"/>
      <c r="UMS18" s="783"/>
      <c r="UMT18" s="783"/>
      <c r="UMU18" s="783"/>
      <c r="UMV18" s="783"/>
      <c r="UMW18" s="784"/>
      <c r="UMX18" s="631"/>
      <c r="UMY18" s="783"/>
      <c r="UMZ18" s="783"/>
      <c r="UNA18" s="783"/>
      <c r="UNB18" s="783"/>
      <c r="UNC18" s="783"/>
      <c r="UND18" s="783"/>
      <c r="UNE18" s="784"/>
      <c r="UNF18" s="631"/>
      <c r="UNG18" s="783"/>
      <c r="UNH18" s="783"/>
      <c r="UNI18" s="783"/>
      <c r="UNJ18" s="783"/>
      <c r="UNK18" s="783"/>
      <c r="UNL18" s="783"/>
      <c r="UNM18" s="784"/>
      <c r="UNN18" s="631"/>
      <c r="UNO18" s="783"/>
      <c r="UNP18" s="783"/>
      <c r="UNQ18" s="783"/>
      <c r="UNR18" s="783"/>
      <c r="UNS18" s="783"/>
      <c r="UNT18" s="783"/>
      <c r="UNU18" s="784"/>
      <c r="UNV18" s="631"/>
      <c r="UNW18" s="783"/>
      <c r="UNX18" s="783"/>
      <c r="UNY18" s="783"/>
      <c r="UNZ18" s="783"/>
      <c r="UOA18" s="783"/>
      <c r="UOB18" s="783"/>
      <c r="UOC18" s="784"/>
      <c r="UOD18" s="631"/>
      <c r="UOE18" s="783"/>
      <c r="UOF18" s="783"/>
      <c r="UOG18" s="783"/>
      <c r="UOH18" s="783"/>
      <c r="UOI18" s="783"/>
      <c r="UOJ18" s="783"/>
      <c r="UOK18" s="784"/>
      <c r="UOL18" s="631"/>
      <c r="UOM18" s="783"/>
      <c r="UON18" s="783"/>
      <c r="UOO18" s="783"/>
      <c r="UOP18" s="783"/>
      <c r="UOQ18" s="783"/>
      <c r="UOR18" s="783"/>
      <c r="UOS18" s="784"/>
      <c r="UOT18" s="631"/>
      <c r="UOU18" s="783"/>
      <c r="UOV18" s="783"/>
      <c r="UOW18" s="783"/>
      <c r="UOX18" s="783"/>
      <c r="UOY18" s="783"/>
      <c r="UOZ18" s="783"/>
      <c r="UPA18" s="784"/>
      <c r="UPB18" s="631"/>
      <c r="UPC18" s="783"/>
      <c r="UPD18" s="783"/>
      <c r="UPE18" s="783"/>
      <c r="UPF18" s="783"/>
      <c r="UPG18" s="783"/>
      <c r="UPH18" s="783"/>
      <c r="UPI18" s="784"/>
      <c r="UPJ18" s="631"/>
      <c r="UPK18" s="783"/>
      <c r="UPL18" s="783"/>
      <c r="UPM18" s="783"/>
      <c r="UPN18" s="783"/>
      <c r="UPO18" s="783"/>
      <c r="UPP18" s="783"/>
      <c r="UPQ18" s="784"/>
      <c r="UPR18" s="631"/>
      <c r="UPS18" s="783"/>
      <c r="UPT18" s="783"/>
      <c r="UPU18" s="783"/>
      <c r="UPV18" s="783"/>
      <c r="UPW18" s="783"/>
      <c r="UPX18" s="783"/>
      <c r="UPY18" s="784"/>
      <c r="UPZ18" s="631"/>
      <c r="UQA18" s="783"/>
      <c r="UQB18" s="783"/>
      <c r="UQC18" s="783"/>
      <c r="UQD18" s="783"/>
      <c r="UQE18" s="783"/>
      <c r="UQF18" s="783"/>
      <c r="UQG18" s="784"/>
      <c r="UQH18" s="631"/>
      <c r="UQI18" s="783"/>
      <c r="UQJ18" s="783"/>
      <c r="UQK18" s="783"/>
      <c r="UQL18" s="783"/>
      <c r="UQM18" s="783"/>
      <c r="UQN18" s="783"/>
      <c r="UQO18" s="784"/>
      <c r="UQP18" s="631"/>
      <c r="UQQ18" s="783"/>
      <c r="UQR18" s="783"/>
      <c r="UQS18" s="783"/>
      <c r="UQT18" s="783"/>
      <c r="UQU18" s="783"/>
      <c r="UQV18" s="783"/>
      <c r="UQW18" s="784"/>
      <c r="UQX18" s="631"/>
      <c r="UQY18" s="783"/>
      <c r="UQZ18" s="783"/>
      <c r="URA18" s="783"/>
      <c r="URB18" s="783"/>
      <c r="URC18" s="783"/>
      <c r="URD18" s="783"/>
      <c r="URE18" s="784"/>
      <c r="URF18" s="631"/>
      <c r="URG18" s="783"/>
      <c r="URH18" s="783"/>
      <c r="URI18" s="783"/>
      <c r="URJ18" s="783"/>
      <c r="URK18" s="783"/>
      <c r="URL18" s="783"/>
      <c r="URM18" s="784"/>
      <c r="URN18" s="631"/>
      <c r="URO18" s="783"/>
      <c r="URP18" s="783"/>
      <c r="URQ18" s="783"/>
      <c r="URR18" s="783"/>
      <c r="URS18" s="783"/>
      <c r="URT18" s="783"/>
      <c r="URU18" s="784"/>
      <c r="URV18" s="631"/>
      <c r="URW18" s="783"/>
      <c r="URX18" s="783"/>
      <c r="URY18" s="783"/>
      <c r="URZ18" s="783"/>
      <c r="USA18" s="783"/>
      <c r="USB18" s="783"/>
      <c r="USC18" s="784"/>
      <c r="USD18" s="631"/>
      <c r="USE18" s="783"/>
      <c r="USF18" s="783"/>
      <c r="USG18" s="783"/>
      <c r="USH18" s="783"/>
      <c r="USI18" s="783"/>
      <c r="USJ18" s="783"/>
      <c r="USK18" s="784"/>
      <c r="USL18" s="631"/>
      <c r="USM18" s="783"/>
      <c r="USN18" s="783"/>
      <c r="USO18" s="783"/>
      <c r="USP18" s="783"/>
      <c r="USQ18" s="783"/>
      <c r="USR18" s="783"/>
      <c r="USS18" s="784"/>
      <c r="UST18" s="631"/>
      <c r="USU18" s="783"/>
      <c r="USV18" s="783"/>
      <c r="USW18" s="783"/>
      <c r="USX18" s="783"/>
      <c r="USY18" s="783"/>
      <c r="USZ18" s="783"/>
      <c r="UTA18" s="784"/>
      <c r="UTB18" s="631"/>
      <c r="UTC18" s="783"/>
      <c r="UTD18" s="783"/>
      <c r="UTE18" s="783"/>
      <c r="UTF18" s="783"/>
      <c r="UTG18" s="783"/>
      <c r="UTH18" s="783"/>
      <c r="UTI18" s="784"/>
      <c r="UTJ18" s="631"/>
      <c r="UTK18" s="783"/>
      <c r="UTL18" s="783"/>
      <c r="UTM18" s="783"/>
      <c r="UTN18" s="783"/>
      <c r="UTO18" s="783"/>
      <c r="UTP18" s="783"/>
      <c r="UTQ18" s="784"/>
      <c r="UTR18" s="631"/>
      <c r="UTS18" s="783"/>
      <c r="UTT18" s="783"/>
      <c r="UTU18" s="783"/>
      <c r="UTV18" s="783"/>
      <c r="UTW18" s="783"/>
      <c r="UTX18" s="783"/>
      <c r="UTY18" s="784"/>
      <c r="UTZ18" s="631"/>
      <c r="UUA18" s="783"/>
      <c r="UUB18" s="783"/>
      <c r="UUC18" s="783"/>
      <c r="UUD18" s="783"/>
      <c r="UUE18" s="783"/>
      <c r="UUF18" s="783"/>
      <c r="UUG18" s="784"/>
      <c r="UUH18" s="631"/>
      <c r="UUI18" s="783"/>
      <c r="UUJ18" s="783"/>
      <c r="UUK18" s="783"/>
      <c r="UUL18" s="783"/>
      <c r="UUM18" s="783"/>
      <c r="UUN18" s="783"/>
      <c r="UUO18" s="784"/>
      <c r="UUP18" s="631"/>
      <c r="UUQ18" s="783"/>
      <c r="UUR18" s="783"/>
      <c r="UUS18" s="783"/>
      <c r="UUT18" s="783"/>
      <c r="UUU18" s="783"/>
      <c r="UUV18" s="783"/>
      <c r="UUW18" s="784"/>
      <c r="UUX18" s="631"/>
      <c r="UUY18" s="783"/>
      <c r="UUZ18" s="783"/>
      <c r="UVA18" s="783"/>
      <c r="UVB18" s="783"/>
      <c r="UVC18" s="783"/>
      <c r="UVD18" s="783"/>
      <c r="UVE18" s="784"/>
      <c r="UVF18" s="631"/>
      <c r="UVG18" s="783"/>
      <c r="UVH18" s="783"/>
      <c r="UVI18" s="783"/>
      <c r="UVJ18" s="783"/>
      <c r="UVK18" s="783"/>
      <c r="UVL18" s="783"/>
      <c r="UVM18" s="784"/>
      <c r="UVN18" s="631"/>
      <c r="UVO18" s="783"/>
      <c r="UVP18" s="783"/>
      <c r="UVQ18" s="783"/>
      <c r="UVR18" s="783"/>
      <c r="UVS18" s="783"/>
      <c r="UVT18" s="783"/>
      <c r="UVU18" s="784"/>
      <c r="UVV18" s="631"/>
      <c r="UVW18" s="783"/>
      <c r="UVX18" s="783"/>
      <c r="UVY18" s="783"/>
      <c r="UVZ18" s="783"/>
      <c r="UWA18" s="783"/>
      <c r="UWB18" s="783"/>
      <c r="UWC18" s="784"/>
      <c r="UWD18" s="631"/>
      <c r="UWE18" s="783"/>
      <c r="UWF18" s="783"/>
      <c r="UWG18" s="783"/>
      <c r="UWH18" s="783"/>
      <c r="UWI18" s="783"/>
      <c r="UWJ18" s="783"/>
      <c r="UWK18" s="784"/>
      <c r="UWL18" s="631"/>
      <c r="UWM18" s="783"/>
      <c r="UWN18" s="783"/>
      <c r="UWO18" s="783"/>
      <c r="UWP18" s="783"/>
      <c r="UWQ18" s="783"/>
      <c r="UWR18" s="783"/>
      <c r="UWS18" s="784"/>
      <c r="UWT18" s="631"/>
      <c r="UWU18" s="783"/>
      <c r="UWV18" s="783"/>
      <c r="UWW18" s="783"/>
      <c r="UWX18" s="783"/>
      <c r="UWY18" s="783"/>
      <c r="UWZ18" s="783"/>
      <c r="UXA18" s="784"/>
      <c r="UXB18" s="631"/>
      <c r="UXC18" s="783"/>
      <c r="UXD18" s="783"/>
      <c r="UXE18" s="783"/>
      <c r="UXF18" s="783"/>
      <c r="UXG18" s="783"/>
      <c r="UXH18" s="783"/>
      <c r="UXI18" s="784"/>
      <c r="UXJ18" s="631"/>
      <c r="UXK18" s="783"/>
      <c r="UXL18" s="783"/>
      <c r="UXM18" s="783"/>
      <c r="UXN18" s="783"/>
      <c r="UXO18" s="783"/>
      <c r="UXP18" s="783"/>
      <c r="UXQ18" s="784"/>
      <c r="UXR18" s="631"/>
      <c r="UXS18" s="783"/>
      <c r="UXT18" s="783"/>
      <c r="UXU18" s="783"/>
      <c r="UXV18" s="783"/>
      <c r="UXW18" s="783"/>
      <c r="UXX18" s="783"/>
      <c r="UXY18" s="784"/>
      <c r="UXZ18" s="631"/>
      <c r="UYA18" s="783"/>
      <c r="UYB18" s="783"/>
      <c r="UYC18" s="783"/>
      <c r="UYD18" s="783"/>
      <c r="UYE18" s="783"/>
      <c r="UYF18" s="783"/>
      <c r="UYG18" s="784"/>
      <c r="UYH18" s="631"/>
      <c r="UYI18" s="783"/>
      <c r="UYJ18" s="783"/>
      <c r="UYK18" s="783"/>
      <c r="UYL18" s="783"/>
      <c r="UYM18" s="783"/>
      <c r="UYN18" s="783"/>
      <c r="UYO18" s="784"/>
      <c r="UYP18" s="631"/>
      <c r="UYQ18" s="783"/>
      <c r="UYR18" s="783"/>
      <c r="UYS18" s="783"/>
      <c r="UYT18" s="783"/>
      <c r="UYU18" s="783"/>
      <c r="UYV18" s="783"/>
      <c r="UYW18" s="784"/>
      <c r="UYX18" s="631"/>
      <c r="UYY18" s="783"/>
      <c r="UYZ18" s="783"/>
      <c r="UZA18" s="783"/>
      <c r="UZB18" s="783"/>
      <c r="UZC18" s="783"/>
      <c r="UZD18" s="783"/>
      <c r="UZE18" s="784"/>
      <c r="UZF18" s="631"/>
      <c r="UZG18" s="783"/>
      <c r="UZH18" s="783"/>
      <c r="UZI18" s="783"/>
      <c r="UZJ18" s="783"/>
      <c r="UZK18" s="783"/>
      <c r="UZL18" s="783"/>
      <c r="UZM18" s="784"/>
      <c r="UZN18" s="631"/>
      <c r="UZO18" s="783"/>
      <c r="UZP18" s="783"/>
      <c r="UZQ18" s="783"/>
      <c r="UZR18" s="783"/>
      <c r="UZS18" s="783"/>
      <c r="UZT18" s="783"/>
      <c r="UZU18" s="784"/>
      <c r="UZV18" s="631"/>
      <c r="UZW18" s="783"/>
      <c r="UZX18" s="783"/>
      <c r="UZY18" s="783"/>
      <c r="UZZ18" s="783"/>
      <c r="VAA18" s="783"/>
      <c r="VAB18" s="783"/>
      <c r="VAC18" s="784"/>
      <c r="VAD18" s="631"/>
      <c r="VAE18" s="783"/>
      <c r="VAF18" s="783"/>
      <c r="VAG18" s="783"/>
      <c r="VAH18" s="783"/>
      <c r="VAI18" s="783"/>
      <c r="VAJ18" s="783"/>
      <c r="VAK18" s="784"/>
      <c r="VAL18" s="631"/>
      <c r="VAM18" s="783"/>
      <c r="VAN18" s="783"/>
      <c r="VAO18" s="783"/>
      <c r="VAP18" s="783"/>
      <c r="VAQ18" s="783"/>
      <c r="VAR18" s="783"/>
      <c r="VAS18" s="784"/>
      <c r="VAT18" s="631"/>
      <c r="VAU18" s="783"/>
      <c r="VAV18" s="783"/>
      <c r="VAW18" s="783"/>
      <c r="VAX18" s="783"/>
      <c r="VAY18" s="783"/>
      <c r="VAZ18" s="783"/>
      <c r="VBA18" s="784"/>
      <c r="VBB18" s="631"/>
      <c r="VBC18" s="783"/>
      <c r="VBD18" s="783"/>
      <c r="VBE18" s="783"/>
      <c r="VBF18" s="783"/>
      <c r="VBG18" s="783"/>
      <c r="VBH18" s="783"/>
      <c r="VBI18" s="784"/>
      <c r="VBJ18" s="631"/>
      <c r="VBK18" s="783"/>
      <c r="VBL18" s="783"/>
      <c r="VBM18" s="783"/>
      <c r="VBN18" s="783"/>
      <c r="VBO18" s="783"/>
      <c r="VBP18" s="783"/>
      <c r="VBQ18" s="784"/>
      <c r="VBR18" s="631"/>
      <c r="VBS18" s="783"/>
      <c r="VBT18" s="783"/>
      <c r="VBU18" s="783"/>
      <c r="VBV18" s="783"/>
      <c r="VBW18" s="783"/>
      <c r="VBX18" s="783"/>
      <c r="VBY18" s="784"/>
      <c r="VBZ18" s="631"/>
      <c r="VCA18" s="783"/>
      <c r="VCB18" s="783"/>
      <c r="VCC18" s="783"/>
      <c r="VCD18" s="783"/>
      <c r="VCE18" s="783"/>
      <c r="VCF18" s="783"/>
      <c r="VCG18" s="784"/>
      <c r="VCH18" s="631"/>
      <c r="VCI18" s="783"/>
      <c r="VCJ18" s="783"/>
      <c r="VCK18" s="783"/>
      <c r="VCL18" s="783"/>
      <c r="VCM18" s="783"/>
      <c r="VCN18" s="783"/>
      <c r="VCO18" s="784"/>
      <c r="VCP18" s="631"/>
      <c r="VCQ18" s="783"/>
      <c r="VCR18" s="783"/>
      <c r="VCS18" s="783"/>
      <c r="VCT18" s="783"/>
      <c r="VCU18" s="783"/>
      <c r="VCV18" s="783"/>
      <c r="VCW18" s="784"/>
      <c r="VCX18" s="631"/>
      <c r="VCY18" s="783"/>
      <c r="VCZ18" s="783"/>
      <c r="VDA18" s="783"/>
      <c r="VDB18" s="783"/>
      <c r="VDC18" s="783"/>
      <c r="VDD18" s="783"/>
      <c r="VDE18" s="784"/>
      <c r="VDF18" s="631"/>
      <c r="VDG18" s="783"/>
      <c r="VDH18" s="783"/>
      <c r="VDI18" s="783"/>
      <c r="VDJ18" s="783"/>
      <c r="VDK18" s="783"/>
      <c r="VDL18" s="783"/>
      <c r="VDM18" s="784"/>
      <c r="VDN18" s="631"/>
      <c r="VDO18" s="783"/>
      <c r="VDP18" s="783"/>
      <c r="VDQ18" s="783"/>
      <c r="VDR18" s="783"/>
      <c r="VDS18" s="783"/>
      <c r="VDT18" s="783"/>
      <c r="VDU18" s="784"/>
      <c r="VDV18" s="631"/>
      <c r="VDW18" s="783"/>
      <c r="VDX18" s="783"/>
      <c r="VDY18" s="783"/>
      <c r="VDZ18" s="783"/>
      <c r="VEA18" s="783"/>
      <c r="VEB18" s="783"/>
      <c r="VEC18" s="784"/>
      <c r="VED18" s="631"/>
      <c r="VEE18" s="783"/>
      <c r="VEF18" s="783"/>
      <c r="VEG18" s="783"/>
      <c r="VEH18" s="783"/>
      <c r="VEI18" s="783"/>
      <c r="VEJ18" s="783"/>
      <c r="VEK18" s="784"/>
      <c r="VEL18" s="631"/>
      <c r="VEM18" s="783"/>
      <c r="VEN18" s="783"/>
      <c r="VEO18" s="783"/>
      <c r="VEP18" s="783"/>
      <c r="VEQ18" s="783"/>
      <c r="VER18" s="783"/>
      <c r="VES18" s="784"/>
      <c r="VET18" s="631"/>
      <c r="VEU18" s="783"/>
      <c r="VEV18" s="783"/>
      <c r="VEW18" s="783"/>
      <c r="VEX18" s="783"/>
      <c r="VEY18" s="783"/>
      <c r="VEZ18" s="783"/>
      <c r="VFA18" s="784"/>
      <c r="VFB18" s="631"/>
      <c r="VFC18" s="783"/>
      <c r="VFD18" s="783"/>
      <c r="VFE18" s="783"/>
      <c r="VFF18" s="783"/>
      <c r="VFG18" s="783"/>
      <c r="VFH18" s="783"/>
      <c r="VFI18" s="784"/>
      <c r="VFJ18" s="631"/>
      <c r="VFK18" s="783"/>
      <c r="VFL18" s="783"/>
      <c r="VFM18" s="783"/>
      <c r="VFN18" s="783"/>
      <c r="VFO18" s="783"/>
      <c r="VFP18" s="783"/>
      <c r="VFQ18" s="784"/>
      <c r="VFR18" s="631"/>
      <c r="VFS18" s="783"/>
      <c r="VFT18" s="783"/>
      <c r="VFU18" s="783"/>
      <c r="VFV18" s="783"/>
      <c r="VFW18" s="783"/>
      <c r="VFX18" s="783"/>
      <c r="VFY18" s="784"/>
      <c r="VFZ18" s="631"/>
      <c r="VGA18" s="783"/>
      <c r="VGB18" s="783"/>
      <c r="VGC18" s="783"/>
      <c r="VGD18" s="783"/>
      <c r="VGE18" s="783"/>
      <c r="VGF18" s="783"/>
      <c r="VGG18" s="784"/>
      <c r="VGH18" s="631"/>
      <c r="VGI18" s="783"/>
      <c r="VGJ18" s="783"/>
      <c r="VGK18" s="783"/>
      <c r="VGL18" s="783"/>
      <c r="VGM18" s="783"/>
      <c r="VGN18" s="783"/>
      <c r="VGO18" s="784"/>
      <c r="VGP18" s="631"/>
      <c r="VGQ18" s="783"/>
      <c r="VGR18" s="783"/>
      <c r="VGS18" s="783"/>
      <c r="VGT18" s="783"/>
      <c r="VGU18" s="783"/>
      <c r="VGV18" s="783"/>
      <c r="VGW18" s="784"/>
      <c r="VGX18" s="631"/>
      <c r="VGY18" s="783"/>
      <c r="VGZ18" s="783"/>
      <c r="VHA18" s="783"/>
      <c r="VHB18" s="783"/>
      <c r="VHC18" s="783"/>
      <c r="VHD18" s="783"/>
      <c r="VHE18" s="784"/>
      <c r="VHF18" s="631"/>
      <c r="VHG18" s="783"/>
      <c r="VHH18" s="783"/>
      <c r="VHI18" s="783"/>
      <c r="VHJ18" s="783"/>
      <c r="VHK18" s="783"/>
      <c r="VHL18" s="783"/>
      <c r="VHM18" s="784"/>
      <c r="VHN18" s="631"/>
      <c r="VHO18" s="783"/>
      <c r="VHP18" s="783"/>
      <c r="VHQ18" s="783"/>
      <c r="VHR18" s="783"/>
      <c r="VHS18" s="783"/>
      <c r="VHT18" s="783"/>
      <c r="VHU18" s="784"/>
      <c r="VHV18" s="631"/>
      <c r="VHW18" s="783"/>
      <c r="VHX18" s="783"/>
      <c r="VHY18" s="783"/>
      <c r="VHZ18" s="783"/>
      <c r="VIA18" s="783"/>
      <c r="VIB18" s="783"/>
      <c r="VIC18" s="784"/>
      <c r="VID18" s="631"/>
      <c r="VIE18" s="783"/>
      <c r="VIF18" s="783"/>
      <c r="VIG18" s="783"/>
      <c r="VIH18" s="783"/>
      <c r="VII18" s="783"/>
      <c r="VIJ18" s="783"/>
      <c r="VIK18" s="784"/>
      <c r="VIL18" s="631"/>
      <c r="VIM18" s="783"/>
      <c r="VIN18" s="783"/>
      <c r="VIO18" s="783"/>
      <c r="VIP18" s="783"/>
      <c r="VIQ18" s="783"/>
      <c r="VIR18" s="783"/>
      <c r="VIS18" s="784"/>
      <c r="VIT18" s="631"/>
      <c r="VIU18" s="783"/>
      <c r="VIV18" s="783"/>
      <c r="VIW18" s="783"/>
      <c r="VIX18" s="783"/>
      <c r="VIY18" s="783"/>
      <c r="VIZ18" s="783"/>
      <c r="VJA18" s="784"/>
      <c r="VJB18" s="631"/>
      <c r="VJC18" s="783"/>
      <c r="VJD18" s="783"/>
      <c r="VJE18" s="783"/>
      <c r="VJF18" s="783"/>
      <c r="VJG18" s="783"/>
      <c r="VJH18" s="783"/>
      <c r="VJI18" s="784"/>
      <c r="VJJ18" s="631"/>
      <c r="VJK18" s="783"/>
      <c r="VJL18" s="783"/>
      <c r="VJM18" s="783"/>
      <c r="VJN18" s="783"/>
      <c r="VJO18" s="783"/>
      <c r="VJP18" s="783"/>
      <c r="VJQ18" s="784"/>
      <c r="VJR18" s="631"/>
      <c r="VJS18" s="783"/>
      <c r="VJT18" s="783"/>
      <c r="VJU18" s="783"/>
      <c r="VJV18" s="783"/>
      <c r="VJW18" s="783"/>
      <c r="VJX18" s="783"/>
      <c r="VJY18" s="784"/>
      <c r="VJZ18" s="631"/>
      <c r="VKA18" s="783"/>
      <c r="VKB18" s="783"/>
      <c r="VKC18" s="783"/>
      <c r="VKD18" s="783"/>
      <c r="VKE18" s="783"/>
      <c r="VKF18" s="783"/>
      <c r="VKG18" s="784"/>
      <c r="VKH18" s="631"/>
      <c r="VKI18" s="783"/>
      <c r="VKJ18" s="783"/>
      <c r="VKK18" s="783"/>
      <c r="VKL18" s="783"/>
      <c r="VKM18" s="783"/>
      <c r="VKN18" s="783"/>
      <c r="VKO18" s="784"/>
      <c r="VKP18" s="631"/>
      <c r="VKQ18" s="783"/>
      <c r="VKR18" s="783"/>
      <c r="VKS18" s="783"/>
      <c r="VKT18" s="783"/>
      <c r="VKU18" s="783"/>
      <c r="VKV18" s="783"/>
      <c r="VKW18" s="784"/>
      <c r="VKX18" s="631"/>
      <c r="VKY18" s="783"/>
      <c r="VKZ18" s="783"/>
      <c r="VLA18" s="783"/>
      <c r="VLB18" s="783"/>
      <c r="VLC18" s="783"/>
      <c r="VLD18" s="783"/>
      <c r="VLE18" s="784"/>
      <c r="VLF18" s="631"/>
      <c r="VLG18" s="783"/>
      <c r="VLH18" s="783"/>
      <c r="VLI18" s="783"/>
      <c r="VLJ18" s="783"/>
      <c r="VLK18" s="783"/>
      <c r="VLL18" s="783"/>
      <c r="VLM18" s="784"/>
      <c r="VLN18" s="631"/>
      <c r="VLO18" s="783"/>
      <c r="VLP18" s="783"/>
      <c r="VLQ18" s="783"/>
      <c r="VLR18" s="783"/>
      <c r="VLS18" s="783"/>
      <c r="VLT18" s="783"/>
      <c r="VLU18" s="784"/>
      <c r="VLV18" s="631"/>
      <c r="VLW18" s="783"/>
      <c r="VLX18" s="783"/>
      <c r="VLY18" s="783"/>
      <c r="VLZ18" s="783"/>
      <c r="VMA18" s="783"/>
      <c r="VMB18" s="783"/>
      <c r="VMC18" s="784"/>
      <c r="VMD18" s="631"/>
      <c r="VME18" s="783"/>
      <c r="VMF18" s="783"/>
      <c r="VMG18" s="783"/>
      <c r="VMH18" s="783"/>
      <c r="VMI18" s="783"/>
      <c r="VMJ18" s="783"/>
      <c r="VMK18" s="784"/>
      <c r="VML18" s="631"/>
      <c r="VMM18" s="783"/>
      <c r="VMN18" s="783"/>
      <c r="VMO18" s="783"/>
      <c r="VMP18" s="783"/>
      <c r="VMQ18" s="783"/>
      <c r="VMR18" s="783"/>
      <c r="VMS18" s="784"/>
      <c r="VMT18" s="631"/>
      <c r="VMU18" s="783"/>
      <c r="VMV18" s="783"/>
      <c r="VMW18" s="783"/>
      <c r="VMX18" s="783"/>
      <c r="VMY18" s="783"/>
      <c r="VMZ18" s="783"/>
      <c r="VNA18" s="784"/>
      <c r="VNB18" s="631"/>
      <c r="VNC18" s="783"/>
      <c r="VND18" s="783"/>
      <c r="VNE18" s="783"/>
      <c r="VNF18" s="783"/>
      <c r="VNG18" s="783"/>
      <c r="VNH18" s="783"/>
      <c r="VNI18" s="784"/>
      <c r="VNJ18" s="631"/>
      <c r="VNK18" s="783"/>
      <c r="VNL18" s="783"/>
      <c r="VNM18" s="783"/>
      <c r="VNN18" s="783"/>
      <c r="VNO18" s="783"/>
      <c r="VNP18" s="783"/>
      <c r="VNQ18" s="784"/>
      <c r="VNR18" s="631"/>
      <c r="VNS18" s="783"/>
      <c r="VNT18" s="783"/>
      <c r="VNU18" s="783"/>
      <c r="VNV18" s="783"/>
      <c r="VNW18" s="783"/>
      <c r="VNX18" s="783"/>
      <c r="VNY18" s="784"/>
      <c r="VNZ18" s="631"/>
      <c r="VOA18" s="783"/>
      <c r="VOB18" s="783"/>
      <c r="VOC18" s="783"/>
      <c r="VOD18" s="783"/>
      <c r="VOE18" s="783"/>
      <c r="VOF18" s="783"/>
      <c r="VOG18" s="784"/>
      <c r="VOH18" s="631"/>
      <c r="VOI18" s="783"/>
      <c r="VOJ18" s="783"/>
      <c r="VOK18" s="783"/>
      <c r="VOL18" s="783"/>
      <c r="VOM18" s="783"/>
      <c r="VON18" s="783"/>
      <c r="VOO18" s="784"/>
      <c r="VOP18" s="631"/>
      <c r="VOQ18" s="783"/>
      <c r="VOR18" s="783"/>
      <c r="VOS18" s="783"/>
      <c r="VOT18" s="783"/>
      <c r="VOU18" s="783"/>
      <c r="VOV18" s="783"/>
      <c r="VOW18" s="784"/>
      <c r="VOX18" s="631"/>
      <c r="VOY18" s="783"/>
      <c r="VOZ18" s="783"/>
      <c r="VPA18" s="783"/>
      <c r="VPB18" s="783"/>
      <c r="VPC18" s="783"/>
      <c r="VPD18" s="783"/>
      <c r="VPE18" s="784"/>
      <c r="VPF18" s="631"/>
      <c r="VPG18" s="783"/>
      <c r="VPH18" s="783"/>
      <c r="VPI18" s="783"/>
      <c r="VPJ18" s="783"/>
      <c r="VPK18" s="783"/>
      <c r="VPL18" s="783"/>
      <c r="VPM18" s="784"/>
      <c r="VPN18" s="631"/>
      <c r="VPO18" s="783"/>
      <c r="VPP18" s="783"/>
      <c r="VPQ18" s="783"/>
      <c r="VPR18" s="783"/>
      <c r="VPS18" s="783"/>
      <c r="VPT18" s="783"/>
      <c r="VPU18" s="784"/>
      <c r="VPV18" s="631"/>
      <c r="VPW18" s="783"/>
      <c r="VPX18" s="783"/>
      <c r="VPY18" s="783"/>
      <c r="VPZ18" s="783"/>
      <c r="VQA18" s="783"/>
      <c r="VQB18" s="783"/>
      <c r="VQC18" s="784"/>
      <c r="VQD18" s="631"/>
      <c r="VQE18" s="783"/>
      <c r="VQF18" s="783"/>
      <c r="VQG18" s="783"/>
      <c r="VQH18" s="783"/>
      <c r="VQI18" s="783"/>
      <c r="VQJ18" s="783"/>
      <c r="VQK18" s="784"/>
      <c r="VQL18" s="631"/>
      <c r="VQM18" s="783"/>
      <c r="VQN18" s="783"/>
      <c r="VQO18" s="783"/>
      <c r="VQP18" s="783"/>
      <c r="VQQ18" s="783"/>
      <c r="VQR18" s="783"/>
      <c r="VQS18" s="784"/>
      <c r="VQT18" s="631"/>
      <c r="VQU18" s="783"/>
      <c r="VQV18" s="783"/>
      <c r="VQW18" s="783"/>
      <c r="VQX18" s="783"/>
      <c r="VQY18" s="783"/>
      <c r="VQZ18" s="783"/>
      <c r="VRA18" s="784"/>
      <c r="VRB18" s="631"/>
      <c r="VRC18" s="783"/>
      <c r="VRD18" s="783"/>
      <c r="VRE18" s="783"/>
      <c r="VRF18" s="783"/>
      <c r="VRG18" s="783"/>
      <c r="VRH18" s="783"/>
      <c r="VRI18" s="784"/>
      <c r="VRJ18" s="631"/>
      <c r="VRK18" s="783"/>
      <c r="VRL18" s="783"/>
      <c r="VRM18" s="783"/>
      <c r="VRN18" s="783"/>
      <c r="VRO18" s="783"/>
      <c r="VRP18" s="783"/>
      <c r="VRQ18" s="784"/>
      <c r="VRR18" s="631"/>
      <c r="VRS18" s="783"/>
      <c r="VRT18" s="783"/>
      <c r="VRU18" s="783"/>
      <c r="VRV18" s="783"/>
      <c r="VRW18" s="783"/>
      <c r="VRX18" s="783"/>
      <c r="VRY18" s="784"/>
      <c r="VRZ18" s="631"/>
      <c r="VSA18" s="783"/>
      <c r="VSB18" s="783"/>
      <c r="VSC18" s="783"/>
      <c r="VSD18" s="783"/>
      <c r="VSE18" s="783"/>
      <c r="VSF18" s="783"/>
      <c r="VSG18" s="784"/>
      <c r="VSH18" s="631"/>
      <c r="VSI18" s="783"/>
      <c r="VSJ18" s="783"/>
      <c r="VSK18" s="783"/>
      <c r="VSL18" s="783"/>
      <c r="VSM18" s="783"/>
      <c r="VSN18" s="783"/>
      <c r="VSO18" s="784"/>
      <c r="VSP18" s="631"/>
      <c r="VSQ18" s="783"/>
      <c r="VSR18" s="783"/>
      <c r="VSS18" s="783"/>
      <c r="VST18" s="783"/>
      <c r="VSU18" s="783"/>
      <c r="VSV18" s="783"/>
      <c r="VSW18" s="784"/>
      <c r="VSX18" s="631"/>
      <c r="VSY18" s="783"/>
      <c r="VSZ18" s="783"/>
      <c r="VTA18" s="783"/>
      <c r="VTB18" s="783"/>
      <c r="VTC18" s="783"/>
      <c r="VTD18" s="783"/>
      <c r="VTE18" s="784"/>
      <c r="VTF18" s="631"/>
      <c r="VTG18" s="783"/>
      <c r="VTH18" s="783"/>
      <c r="VTI18" s="783"/>
      <c r="VTJ18" s="783"/>
      <c r="VTK18" s="783"/>
      <c r="VTL18" s="783"/>
      <c r="VTM18" s="784"/>
      <c r="VTN18" s="631"/>
      <c r="VTO18" s="783"/>
      <c r="VTP18" s="783"/>
      <c r="VTQ18" s="783"/>
      <c r="VTR18" s="783"/>
      <c r="VTS18" s="783"/>
      <c r="VTT18" s="783"/>
      <c r="VTU18" s="784"/>
      <c r="VTV18" s="631"/>
      <c r="VTW18" s="783"/>
      <c r="VTX18" s="783"/>
      <c r="VTY18" s="783"/>
      <c r="VTZ18" s="783"/>
      <c r="VUA18" s="783"/>
      <c r="VUB18" s="783"/>
      <c r="VUC18" s="784"/>
      <c r="VUD18" s="631"/>
      <c r="VUE18" s="783"/>
      <c r="VUF18" s="783"/>
      <c r="VUG18" s="783"/>
      <c r="VUH18" s="783"/>
      <c r="VUI18" s="783"/>
      <c r="VUJ18" s="783"/>
      <c r="VUK18" s="784"/>
      <c r="VUL18" s="631"/>
      <c r="VUM18" s="783"/>
      <c r="VUN18" s="783"/>
      <c r="VUO18" s="783"/>
      <c r="VUP18" s="783"/>
      <c r="VUQ18" s="783"/>
      <c r="VUR18" s="783"/>
      <c r="VUS18" s="784"/>
      <c r="VUT18" s="631"/>
      <c r="VUU18" s="783"/>
      <c r="VUV18" s="783"/>
      <c r="VUW18" s="783"/>
      <c r="VUX18" s="783"/>
      <c r="VUY18" s="783"/>
      <c r="VUZ18" s="783"/>
      <c r="VVA18" s="784"/>
      <c r="VVB18" s="631"/>
      <c r="VVC18" s="783"/>
      <c r="VVD18" s="783"/>
      <c r="VVE18" s="783"/>
      <c r="VVF18" s="783"/>
      <c r="VVG18" s="783"/>
      <c r="VVH18" s="783"/>
      <c r="VVI18" s="784"/>
      <c r="VVJ18" s="631"/>
      <c r="VVK18" s="783"/>
      <c r="VVL18" s="783"/>
      <c r="VVM18" s="783"/>
      <c r="VVN18" s="783"/>
      <c r="VVO18" s="783"/>
      <c r="VVP18" s="783"/>
      <c r="VVQ18" s="784"/>
      <c r="VVR18" s="631"/>
      <c r="VVS18" s="783"/>
      <c r="VVT18" s="783"/>
      <c r="VVU18" s="783"/>
      <c r="VVV18" s="783"/>
      <c r="VVW18" s="783"/>
      <c r="VVX18" s="783"/>
      <c r="VVY18" s="784"/>
      <c r="VVZ18" s="631"/>
      <c r="VWA18" s="783"/>
      <c r="VWB18" s="783"/>
      <c r="VWC18" s="783"/>
      <c r="VWD18" s="783"/>
      <c r="VWE18" s="783"/>
      <c r="VWF18" s="783"/>
      <c r="VWG18" s="784"/>
      <c r="VWH18" s="631"/>
      <c r="VWI18" s="783"/>
      <c r="VWJ18" s="783"/>
      <c r="VWK18" s="783"/>
      <c r="VWL18" s="783"/>
      <c r="VWM18" s="783"/>
      <c r="VWN18" s="783"/>
      <c r="VWO18" s="784"/>
      <c r="VWP18" s="631"/>
      <c r="VWQ18" s="783"/>
      <c r="VWR18" s="783"/>
      <c r="VWS18" s="783"/>
      <c r="VWT18" s="783"/>
      <c r="VWU18" s="783"/>
      <c r="VWV18" s="783"/>
      <c r="VWW18" s="784"/>
      <c r="VWX18" s="631"/>
      <c r="VWY18" s="783"/>
      <c r="VWZ18" s="783"/>
      <c r="VXA18" s="783"/>
      <c r="VXB18" s="783"/>
      <c r="VXC18" s="783"/>
      <c r="VXD18" s="783"/>
      <c r="VXE18" s="784"/>
      <c r="VXF18" s="631"/>
      <c r="VXG18" s="783"/>
      <c r="VXH18" s="783"/>
      <c r="VXI18" s="783"/>
      <c r="VXJ18" s="783"/>
      <c r="VXK18" s="783"/>
      <c r="VXL18" s="783"/>
      <c r="VXM18" s="784"/>
      <c r="VXN18" s="631"/>
      <c r="VXO18" s="783"/>
      <c r="VXP18" s="783"/>
      <c r="VXQ18" s="783"/>
      <c r="VXR18" s="783"/>
      <c r="VXS18" s="783"/>
      <c r="VXT18" s="783"/>
      <c r="VXU18" s="784"/>
      <c r="VXV18" s="631"/>
      <c r="VXW18" s="783"/>
      <c r="VXX18" s="783"/>
      <c r="VXY18" s="783"/>
      <c r="VXZ18" s="783"/>
      <c r="VYA18" s="783"/>
      <c r="VYB18" s="783"/>
      <c r="VYC18" s="784"/>
      <c r="VYD18" s="631"/>
      <c r="VYE18" s="783"/>
      <c r="VYF18" s="783"/>
      <c r="VYG18" s="783"/>
      <c r="VYH18" s="783"/>
      <c r="VYI18" s="783"/>
      <c r="VYJ18" s="783"/>
      <c r="VYK18" s="784"/>
      <c r="VYL18" s="631"/>
      <c r="VYM18" s="783"/>
      <c r="VYN18" s="783"/>
      <c r="VYO18" s="783"/>
      <c r="VYP18" s="783"/>
      <c r="VYQ18" s="783"/>
      <c r="VYR18" s="783"/>
      <c r="VYS18" s="784"/>
      <c r="VYT18" s="631"/>
      <c r="VYU18" s="783"/>
      <c r="VYV18" s="783"/>
      <c r="VYW18" s="783"/>
      <c r="VYX18" s="783"/>
      <c r="VYY18" s="783"/>
      <c r="VYZ18" s="783"/>
      <c r="VZA18" s="784"/>
      <c r="VZB18" s="631"/>
      <c r="VZC18" s="783"/>
      <c r="VZD18" s="783"/>
      <c r="VZE18" s="783"/>
      <c r="VZF18" s="783"/>
      <c r="VZG18" s="783"/>
      <c r="VZH18" s="783"/>
      <c r="VZI18" s="784"/>
      <c r="VZJ18" s="631"/>
      <c r="VZK18" s="783"/>
      <c r="VZL18" s="783"/>
      <c r="VZM18" s="783"/>
      <c r="VZN18" s="783"/>
      <c r="VZO18" s="783"/>
      <c r="VZP18" s="783"/>
      <c r="VZQ18" s="784"/>
      <c r="VZR18" s="631"/>
      <c r="VZS18" s="783"/>
      <c r="VZT18" s="783"/>
      <c r="VZU18" s="783"/>
      <c r="VZV18" s="783"/>
      <c r="VZW18" s="783"/>
      <c r="VZX18" s="783"/>
      <c r="VZY18" s="784"/>
      <c r="VZZ18" s="631"/>
      <c r="WAA18" s="783"/>
      <c r="WAB18" s="783"/>
      <c r="WAC18" s="783"/>
      <c r="WAD18" s="783"/>
      <c r="WAE18" s="783"/>
      <c r="WAF18" s="783"/>
      <c r="WAG18" s="784"/>
      <c r="WAH18" s="631"/>
      <c r="WAI18" s="783"/>
      <c r="WAJ18" s="783"/>
      <c r="WAK18" s="783"/>
      <c r="WAL18" s="783"/>
      <c r="WAM18" s="783"/>
      <c r="WAN18" s="783"/>
      <c r="WAO18" s="784"/>
      <c r="WAP18" s="631"/>
      <c r="WAQ18" s="783"/>
      <c r="WAR18" s="783"/>
      <c r="WAS18" s="783"/>
      <c r="WAT18" s="783"/>
      <c r="WAU18" s="783"/>
      <c r="WAV18" s="783"/>
      <c r="WAW18" s="784"/>
      <c r="WAX18" s="631"/>
      <c r="WAY18" s="783"/>
      <c r="WAZ18" s="783"/>
      <c r="WBA18" s="783"/>
      <c r="WBB18" s="783"/>
      <c r="WBC18" s="783"/>
      <c r="WBD18" s="783"/>
      <c r="WBE18" s="784"/>
      <c r="WBF18" s="631"/>
      <c r="WBG18" s="783"/>
      <c r="WBH18" s="783"/>
      <c r="WBI18" s="783"/>
      <c r="WBJ18" s="783"/>
      <c r="WBK18" s="783"/>
      <c r="WBL18" s="783"/>
      <c r="WBM18" s="784"/>
      <c r="WBN18" s="631"/>
      <c r="WBO18" s="783"/>
      <c r="WBP18" s="783"/>
      <c r="WBQ18" s="783"/>
      <c r="WBR18" s="783"/>
      <c r="WBS18" s="783"/>
      <c r="WBT18" s="783"/>
      <c r="WBU18" s="784"/>
      <c r="WBV18" s="631"/>
      <c r="WBW18" s="783"/>
      <c r="WBX18" s="783"/>
      <c r="WBY18" s="783"/>
      <c r="WBZ18" s="783"/>
      <c r="WCA18" s="783"/>
      <c r="WCB18" s="783"/>
      <c r="WCC18" s="784"/>
      <c r="WCD18" s="631"/>
      <c r="WCE18" s="783"/>
      <c r="WCF18" s="783"/>
      <c r="WCG18" s="783"/>
      <c r="WCH18" s="783"/>
      <c r="WCI18" s="783"/>
      <c r="WCJ18" s="783"/>
      <c r="WCK18" s="784"/>
      <c r="WCL18" s="631"/>
      <c r="WCM18" s="783"/>
      <c r="WCN18" s="783"/>
      <c r="WCO18" s="783"/>
      <c r="WCP18" s="783"/>
      <c r="WCQ18" s="783"/>
      <c r="WCR18" s="783"/>
      <c r="WCS18" s="784"/>
      <c r="WCT18" s="631"/>
      <c r="WCU18" s="783"/>
      <c r="WCV18" s="783"/>
      <c r="WCW18" s="783"/>
      <c r="WCX18" s="783"/>
      <c r="WCY18" s="783"/>
      <c r="WCZ18" s="783"/>
      <c r="WDA18" s="784"/>
      <c r="WDB18" s="631"/>
      <c r="WDC18" s="783"/>
      <c r="WDD18" s="783"/>
      <c r="WDE18" s="783"/>
      <c r="WDF18" s="783"/>
      <c r="WDG18" s="783"/>
      <c r="WDH18" s="783"/>
      <c r="WDI18" s="784"/>
      <c r="WDJ18" s="631"/>
      <c r="WDK18" s="783"/>
      <c r="WDL18" s="783"/>
      <c r="WDM18" s="783"/>
      <c r="WDN18" s="783"/>
      <c r="WDO18" s="783"/>
      <c r="WDP18" s="783"/>
      <c r="WDQ18" s="784"/>
      <c r="WDR18" s="631"/>
      <c r="WDS18" s="783"/>
      <c r="WDT18" s="783"/>
      <c r="WDU18" s="783"/>
      <c r="WDV18" s="783"/>
      <c r="WDW18" s="783"/>
      <c r="WDX18" s="783"/>
      <c r="WDY18" s="784"/>
      <c r="WDZ18" s="631"/>
      <c r="WEA18" s="783"/>
      <c r="WEB18" s="783"/>
      <c r="WEC18" s="783"/>
      <c r="WED18" s="783"/>
      <c r="WEE18" s="783"/>
      <c r="WEF18" s="783"/>
      <c r="WEG18" s="784"/>
      <c r="WEH18" s="631"/>
      <c r="WEI18" s="783"/>
      <c r="WEJ18" s="783"/>
      <c r="WEK18" s="783"/>
      <c r="WEL18" s="783"/>
      <c r="WEM18" s="783"/>
      <c r="WEN18" s="783"/>
      <c r="WEO18" s="784"/>
      <c r="WEP18" s="631"/>
      <c r="WEQ18" s="783"/>
      <c r="WER18" s="783"/>
      <c r="WES18" s="783"/>
      <c r="WET18" s="783"/>
      <c r="WEU18" s="783"/>
      <c r="WEV18" s="783"/>
      <c r="WEW18" s="784"/>
      <c r="WEX18" s="631"/>
      <c r="WEY18" s="783"/>
      <c r="WEZ18" s="783"/>
      <c r="WFA18" s="783"/>
      <c r="WFB18" s="783"/>
      <c r="WFC18" s="783"/>
      <c r="WFD18" s="783"/>
      <c r="WFE18" s="784"/>
      <c r="WFF18" s="631"/>
      <c r="WFG18" s="783"/>
      <c r="WFH18" s="783"/>
      <c r="WFI18" s="783"/>
      <c r="WFJ18" s="783"/>
      <c r="WFK18" s="783"/>
      <c r="WFL18" s="783"/>
      <c r="WFM18" s="784"/>
      <c r="WFN18" s="631"/>
      <c r="WFO18" s="783"/>
      <c r="WFP18" s="783"/>
      <c r="WFQ18" s="783"/>
      <c r="WFR18" s="783"/>
      <c r="WFS18" s="783"/>
      <c r="WFT18" s="783"/>
      <c r="WFU18" s="784"/>
      <c r="WFV18" s="631"/>
      <c r="WFW18" s="783"/>
      <c r="WFX18" s="783"/>
      <c r="WFY18" s="783"/>
      <c r="WFZ18" s="783"/>
      <c r="WGA18" s="783"/>
      <c r="WGB18" s="783"/>
      <c r="WGC18" s="784"/>
      <c r="WGD18" s="631"/>
      <c r="WGE18" s="783"/>
      <c r="WGF18" s="783"/>
      <c r="WGG18" s="783"/>
      <c r="WGH18" s="783"/>
      <c r="WGI18" s="783"/>
      <c r="WGJ18" s="783"/>
      <c r="WGK18" s="784"/>
      <c r="WGL18" s="631"/>
      <c r="WGM18" s="783"/>
      <c r="WGN18" s="783"/>
      <c r="WGO18" s="783"/>
      <c r="WGP18" s="783"/>
      <c r="WGQ18" s="783"/>
      <c r="WGR18" s="783"/>
      <c r="WGS18" s="784"/>
      <c r="WGT18" s="631"/>
      <c r="WGU18" s="783"/>
      <c r="WGV18" s="783"/>
      <c r="WGW18" s="783"/>
      <c r="WGX18" s="783"/>
      <c r="WGY18" s="783"/>
      <c r="WGZ18" s="783"/>
      <c r="WHA18" s="784"/>
      <c r="WHB18" s="631"/>
      <c r="WHC18" s="783"/>
      <c r="WHD18" s="783"/>
      <c r="WHE18" s="783"/>
      <c r="WHF18" s="783"/>
      <c r="WHG18" s="783"/>
      <c r="WHH18" s="783"/>
      <c r="WHI18" s="784"/>
      <c r="WHJ18" s="631"/>
      <c r="WHK18" s="783"/>
      <c r="WHL18" s="783"/>
      <c r="WHM18" s="783"/>
      <c r="WHN18" s="783"/>
      <c r="WHO18" s="783"/>
      <c r="WHP18" s="783"/>
      <c r="WHQ18" s="784"/>
      <c r="WHR18" s="631"/>
      <c r="WHS18" s="783"/>
      <c r="WHT18" s="783"/>
      <c r="WHU18" s="783"/>
      <c r="WHV18" s="783"/>
      <c r="WHW18" s="783"/>
      <c r="WHX18" s="783"/>
      <c r="WHY18" s="784"/>
      <c r="WHZ18" s="631"/>
      <c r="WIA18" s="783"/>
      <c r="WIB18" s="783"/>
      <c r="WIC18" s="783"/>
      <c r="WID18" s="783"/>
      <c r="WIE18" s="783"/>
      <c r="WIF18" s="783"/>
      <c r="WIG18" s="784"/>
      <c r="WIH18" s="631"/>
      <c r="WII18" s="783"/>
      <c r="WIJ18" s="783"/>
      <c r="WIK18" s="783"/>
      <c r="WIL18" s="783"/>
      <c r="WIM18" s="783"/>
      <c r="WIN18" s="783"/>
      <c r="WIO18" s="784"/>
      <c r="WIP18" s="631"/>
      <c r="WIQ18" s="783"/>
      <c r="WIR18" s="783"/>
      <c r="WIS18" s="783"/>
      <c r="WIT18" s="783"/>
      <c r="WIU18" s="783"/>
      <c r="WIV18" s="783"/>
      <c r="WIW18" s="784"/>
      <c r="WIX18" s="631"/>
      <c r="WIY18" s="783"/>
      <c r="WIZ18" s="783"/>
      <c r="WJA18" s="783"/>
      <c r="WJB18" s="783"/>
      <c r="WJC18" s="783"/>
      <c r="WJD18" s="783"/>
      <c r="WJE18" s="784"/>
      <c r="WJF18" s="631"/>
      <c r="WJG18" s="783"/>
      <c r="WJH18" s="783"/>
      <c r="WJI18" s="783"/>
      <c r="WJJ18" s="783"/>
      <c r="WJK18" s="783"/>
      <c r="WJL18" s="783"/>
      <c r="WJM18" s="784"/>
      <c r="WJN18" s="631"/>
      <c r="WJO18" s="783"/>
      <c r="WJP18" s="783"/>
      <c r="WJQ18" s="783"/>
      <c r="WJR18" s="783"/>
      <c r="WJS18" s="783"/>
      <c r="WJT18" s="783"/>
      <c r="WJU18" s="784"/>
      <c r="WJV18" s="631"/>
      <c r="WJW18" s="783"/>
      <c r="WJX18" s="783"/>
      <c r="WJY18" s="783"/>
      <c r="WJZ18" s="783"/>
      <c r="WKA18" s="783"/>
      <c r="WKB18" s="783"/>
      <c r="WKC18" s="784"/>
      <c r="WKD18" s="631"/>
      <c r="WKE18" s="783"/>
      <c r="WKF18" s="783"/>
      <c r="WKG18" s="783"/>
      <c r="WKH18" s="783"/>
      <c r="WKI18" s="783"/>
      <c r="WKJ18" s="783"/>
      <c r="WKK18" s="784"/>
      <c r="WKL18" s="631"/>
      <c r="WKM18" s="783"/>
      <c r="WKN18" s="783"/>
      <c r="WKO18" s="783"/>
      <c r="WKP18" s="783"/>
      <c r="WKQ18" s="783"/>
      <c r="WKR18" s="783"/>
      <c r="WKS18" s="784"/>
      <c r="WKT18" s="631"/>
      <c r="WKU18" s="783"/>
      <c r="WKV18" s="783"/>
      <c r="WKW18" s="783"/>
      <c r="WKX18" s="783"/>
      <c r="WKY18" s="783"/>
      <c r="WKZ18" s="783"/>
      <c r="WLA18" s="784"/>
      <c r="WLB18" s="631"/>
      <c r="WLC18" s="783"/>
      <c r="WLD18" s="783"/>
      <c r="WLE18" s="783"/>
      <c r="WLF18" s="783"/>
      <c r="WLG18" s="783"/>
      <c r="WLH18" s="783"/>
      <c r="WLI18" s="784"/>
      <c r="WLJ18" s="631"/>
      <c r="WLK18" s="783"/>
      <c r="WLL18" s="783"/>
      <c r="WLM18" s="783"/>
      <c r="WLN18" s="783"/>
      <c r="WLO18" s="783"/>
      <c r="WLP18" s="783"/>
      <c r="WLQ18" s="784"/>
      <c r="WLR18" s="631"/>
      <c r="WLS18" s="783"/>
      <c r="WLT18" s="783"/>
      <c r="WLU18" s="783"/>
      <c r="WLV18" s="783"/>
      <c r="WLW18" s="783"/>
      <c r="WLX18" s="783"/>
      <c r="WLY18" s="784"/>
      <c r="WLZ18" s="631"/>
      <c r="WMA18" s="783"/>
      <c r="WMB18" s="783"/>
      <c r="WMC18" s="783"/>
      <c r="WMD18" s="783"/>
      <c r="WME18" s="783"/>
      <c r="WMF18" s="783"/>
      <c r="WMG18" s="784"/>
      <c r="WMH18" s="631"/>
      <c r="WMI18" s="783"/>
      <c r="WMJ18" s="783"/>
      <c r="WMK18" s="783"/>
      <c r="WML18" s="783"/>
      <c r="WMM18" s="783"/>
      <c r="WMN18" s="783"/>
      <c r="WMO18" s="784"/>
      <c r="WMP18" s="631"/>
      <c r="WMQ18" s="783"/>
      <c r="WMR18" s="783"/>
      <c r="WMS18" s="783"/>
      <c r="WMT18" s="783"/>
      <c r="WMU18" s="783"/>
      <c r="WMV18" s="783"/>
      <c r="WMW18" s="784"/>
      <c r="WMX18" s="631"/>
      <c r="WMY18" s="783"/>
      <c r="WMZ18" s="783"/>
      <c r="WNA18" s="783"/>
      <c r="WNB18" s="783"/>
      <c r="WNC18" s="783"/>
      <c r="WND18" s="783"/>
      <c r="WNE18" s="784"/>
      <c r="WNF18" s="631"/>
      <c r="WNG18" s="783"/>
      <c r="WNH18" s="783"/>
      <c r="WNI18" s="783"/>
      <c r="WNJ18" s="783"/>
      <c r="WNK18" s="783"/>
      <c r="WNL18" s="783"/>
      <c r="WNM18" s="784"/>
      <c r="WNN18" s="631"/>
      <c r="WNO18" s="783"/>
      <c r="WNP18" s="783"/>
      <c r="WNQ18" s="783"/>
      <c r="WNR18" s="783"/>
      <c r="WNS18" s="783"/>
      <c r="WNT18" s="783"/>
      <c r="WNU18" s="784"/>
      <c r="WNV18" s="631"/>
      <c r="WNW18" s="783"/>
      <c r="WNX18" s="783"/>
      <c r="WNY18" s="783"/>
      <c r="WNZ18" s="783"/>
      <c r="WOA18" s="783"/>
      <c r="WOB18" s="783"/>
      <c r="WOC18" s="784"/>
      <c r="WOD18" s="631"/>
      <c r="WOE18" s="783"/>
      <c r="WOF18" s="783"/>
      <c r="WOG18" s="783"/>
      <c r="WOH18" s="783"/>
      <c r="WOI18" s="783"/>
      <c r="WOJ18" s="783"/>
      <c r="WOK18" s="784"/>
      <c r="WOL18" s="631"/>
      <c r="WOM18" s="783"/>
      <c r="WON18" s="783"/>
      <c r="WOO18" s="783"/>
      <c r="WOP18" s="783"/>
      <c r="WOQ18" s="783"/>
      <c r="WOR18" s="783"/>
      <c r="WOS18" s="784"/>
      <c r="WOT18" s="631"/>
      <c r="WOU18" s="783"/>
      <c r="WOV18" s="783"/>
      <c r="WOW18" s="783"/>
      <c r="WOX18" s="783"/>
      <c r="WOY18" s="783"/>
      <c r="WOZ18" s="783"/>
      <c r="WPA18" s="784"/>
      <c r="WPB18" s="631"/>
      <c r="WPC18" s="783"/>
      <c r="WPD18" s="783"/>
      <c r="WPE18" s="783"/>
      <c r="WPF18" s="783"/>
      <c r="WPG18" s="783"/>
      <c r="WPH18" s="783"/>
      <c r="WPI18" s="784"/>
      <c r="WPJ18" s="631"/>
      <c r="WPK18" s="783"/>
      <c r="WPL18" s="783"/>
      <c r="WPM18" s="783"/>
      <c r="WPN18" s="783"/>
      <c r="WPO18" s="783"/>
      <c r="WPP18" s="783"/>
      <c r="WPQ18" s="784"/>
      <c r="WPR18" s="631"/>
      <c r="WPS18" s="783"/>
      <c r="WPT18" s="783"/>
      <c r="WPU18" s="783"/>
      <c r="WPV18" s="783"/>
      <c r="WPW18" s="783"/>
      <c r="WPX18" s="783"/>
      <c r="WPY18" s="784"/>
      <c r="WPZ18" s="631"/>
      <c r="WQA18" s="783"/>
      <c r="WQB18" s="783"/>
      <c r="WQC18" s="783"/>
      <c r="WQD18" s="783"/>
      <c r="WQE18" s="783"/>
      <c r="WQF18" s="783"/>
      <c r="WQG18" s="784"/>
      <c r="WQH18" s="631"/>
      <c r="WQI18" s="783"/>
      <c r="WQJ18" s="783"/>
      <c r="WQK18" s="783"/>
      <c r="WQL18" s="783"/>
      <c r="WQM18" s="783"/>
      <c r="WQN18" s="783"/>
      <c r="WQO18" s="784"/>
      <c r="WQP18" s="631"/>
      <c r="WQQ18" s="783"/>
      <c r="WQR18" s="783"/>
      <c r="WQS18" s="783"/>
      <c r="WQT18" s="783"/>
      <c r="WQU18" s="783"/>
      <c r="WQV18" s="783"/>
      <c r="WQW18" s="784"/>
      <c r="WQX18" s="631"/>
      <c r="WQY18" s="783"/>
      <c r="WQZ18" s="783"/>
      <c r="WRA18" s="783"/>
      <c r="WRB18" s="783"/>
      <c r="WRC18" s="783"/>
      <c r="WRD18" s="783"/>
      <c r="WRE18" s="784"/>
      <c r="WRF18" s="631"/>
      <c r="WRG18" s="783"/>
      <c r="WRH18" s="783"/>
      <c r="WRI18" s="783"/>
      <c r="WRJ18" s="783"/>
      <c r="WRK18" s="783"/>
      <c r="WRL18" s="783"/>
      <c r="WRM18" s="784"/>
      <c r="WRN18" s="631"/>
      <c r="WRO18" s="783"/>
      <c r="WRP18" s="783"/>
      <c r="WRQ18" s="783"/>
      <c r="WRR18" s="783"/>
      <c r="WRS18" s="783"/>
      <c r="WRT18" s="783"/>
      <c r="WRU18" s="784"/>
      <c r="WRV18" s="631"/>
      <c r="WRW18" s="783"/>
      <c r="WRX18" s="783"/>
      <c r="WRY18" s="783"/>
      <c r="WRZ18" s="783"/>
      <c r="WSA18" s="783"/>
      <c r="WSB18" s="783"/>
      <c r="WSC18" s="784"/>
      <c r="WSD18" s="631"/>
      <c r="WSE18" s="783"/>
      <c r="WSF18" s="783"/>
      <c r="WSG18" s="783"/>
      <c r="WSH18" s="783"/>
      <c r="WSI18" s="783"/>
      <c r="WSJ18" s="783"/>
      <c r="WSK18" s="784"/>
      <c r="WSL18" s="631"/>
      <c r="WSM18" s="783"/>
      <c r="WSN18" s="783"/>
      <c r="WSO18" s="783"/>
      <c r="WSP18" s="783"/>
      <c r="WSQ18" s="783"/>
      <c r="WSR18" s="783"/>
      <c r="WSS18" s="784"/>
      <c r="WST18" s="631"/>
      <c r="WSU18" s="783"/>
      <c r="WSV18" s="783"/>
      <c r="WSW18" s="783"/>
      <c r="WSX18" s="783"/>
      <c r="WSY18" s="783"/>
      <c r="WSZ18" s="783"/>
      <c r="WTA18" s="784"/>
      <c r="WTB18" s="631"/>
      <c r="WTC18" s="783"/>
      <c r="WTD18" s="783"/>
      <c r="WTE18" s="783"/>
      <c r="WTF18" s="783"/>
      <c r="WTG18" s="783"/>
      <c r="WTH18" s="783"/>
      <c r="WTI18" s="784"/>
      <c r="WTJ18" s="631"/>
      <c r="WTK18" s="783"/>
      <c r="WTL18" s="783"/>
      <c r="WTM18" s="783"/>
      <c r="WTN18" s="783"/>
      <c r="WTO18" s="783"/>
      <c r="WTP18" s="783"/>
      <c r="WTQ18" s="784"/>
      <c r="WTR18" s="631"/>
      <c r="WTS18" s="783"/>
      <c r="WTT18" s="783"/>
      <c r="WTU18" s="783"/>
      <c r="WTV18" s="783"/>
      <c r="WTW18" s="783"/>
      <c r="WTX18" s="783"/>
      <c r="WTY18" s="784"/>
      <c r="WTZ18" s="631"/>
      <c r="WUA18" s="783"/>
      <c r="WUB18" s="783"/>
      <c r="WUC18" s="783"/>
      <c r="WUD18" s="783"/>
      <c r="WUE18" s="783"/>
      <c r="WUF18" s="783"/>
      <c r="WUG18" s="784"/>
      <c r="WUH18" s="631"/>
      <c r="WUI18" s="783"/>
      <c r="WUJ18" s="783"/>
      <c r="WUK18" s="783"/>
      <c r="WUL18" s="783"/>
      <c r="WUM18" s="783"/>
      <c r="WUN18" s="783"/>
      <c r="WUO18" s="784"/>
      <c r="WUP18" s="631"/>
      <c r="WUQ18" s="783"/>
      <c r="WUR18" s="783"/>
      <c r="WUS18" s="783"/>
      <c r="WUT18" s="783"/>
      <c r="WUU18" s="783"/>
      <c r="WUV18" s="783"/>
      <c r="WUW18" s="784"/>
      <c r="WUX18" s="631"/>
      <c r="WUY18" s="783"/>
      <c r="WUZ18" s="783"/>
      <c r="WVA18" s="783"/>
      <c r="WVB18" s="783"/>
      <c r="WVC18" s="783"/>
      <c r="WVD18" s="783"/>
      <c r="WVE18" s="784"/>
      <c r="WVF18" s="631"/>
      <c r="WVG18" s="783"/>
      <c r="WVH18" s="783"/>
      <c r="WVI18" s="783"/>
      <c r="WVJ18" s="783"/>
      <c r="WVK18" s="783"/>
      <c r="WVL18" s="783"/>
      <c r="WVM18" s="784"/>
      <c r="WVN18" s="631"/>
      <c r="WVO18" s="783"/>
      <c r="WVP18" s="783"/>
      <c r="WVQ18" s="783"/>
      <c r="WVR18" s="783"/>
      <c r="WVS18" s="783"/>
      <c r="WVT18" s="783"/>
      <c r="WVU18" s="784"/>
      <c r="WVV18" s="631"/>
      <c r="WVW18" s="783"/>
      <c r="WVX18" s="783"/>
      <c r="WVY18" s="783"/>
      <c r="WVZ18" s="783"/>
      <c r="WWA18" s="783"/>
      <c r="WWB18" s="783"/>
      <c r="WWC18" s="784"/>
      <c r="WWD18" s="631"/>
      <c r="WWE18" s="783"/>
      <c r="WWF18" s="783"/>
      <c r="WWG18" s="783"/>
      <c r="WWH18" s="783"/>
      <c r="WWI18" s="783"/>
      <c r="WWJ18" s="783"/>
      <c r="WWK18" s="784"/>
      <c r="WWL18" s="631"/>
      <c r="WWM18" s="783"/>
      <c r="WWN18" s="783"/>
      <c r="WWO18" s="783"/>
      <c r="WWP18" s="783"/>
      <c r="WWQ18" s="783"/>
      <c r="WWR18" s="783"/>
      <c r="WWS18" s="784"/>
      <c r="WWT18" s="631"/>
      <c r="WWU18" s="783"/>
      <c r="WWV18" s="783"/>
      <c r="WWW18" s="783"/>
      <c r="WWX18" s="783"/>
      <c r="WWY18" s="783"/>
      <c r="WWZ18" s="783"/>
      <c r="WXA18" s="784"/>
      <c r="WXB18" s="631"/>
      <c r="WXC18" s="783"/>
      <c r="WXD18" s="783"/>
      <c r="WXE18" s="783"/>
      <c r="WXF18" s="783"/>
      <c r="WXG18" s="783"/>
      <c r="WXH18" s="783"/>
      <c r="WXI18" s="784"/>
      <c r="WXJ18" s="631"/>
      <c r="WXK18" s="783"/>
      <c r="WXL18" s="783"/>
      <c r="WXM18" s="783"/>
      <c r="WXN18" s="783"/>
      <c r="WXO18" s="783"/>
      <c r="WXP18" s="783"/>
      <c r="WXQ18" s="784"/>
      <c r="WXR18" s="631"/>
      <c r="WXS18" s="783"/>
      <c r="WXT18" s="783"/>
      <c r="WXU18" s="783"/>
      <c r="WXV18" s="783"/>
      <c r="WXW18" s="783"/>
      <c r="WXX18" s="783"/>
      <c r="WXY18" s="784"/>
      <c r="WXZ18" s="631"/>
      <c r="WYA18" s="783"/>
      <c r="WYB18" s="783"/>
      <c r="WYC18" s="783"/>
      <c r="WYD18" s="783"/>
      <c r="WYE18" s="783"/>
      <c r="WYF18" s="783"/>
      <c r="WYG18" s="784"/>
      <c r="WYH18" s="631"/>
      <c r="WYI18" s="783"/>
      <c r="WYJ18" s="783"/>
      <c r="WYK18" s="783"/>
      <c r="WYL18" s="783"/>
      <c r="WYM18" s="783"/>
      <c r="WYN18" s="783"/>
      <c r="WYO18" s="784"/>
      <c r="WYP18" s="631"/>
      <c r="WYQ18" s="783"/>
      <c r="WYR18" s="783"/>
      <c r="WYS18" s="783"/>
      <c r="WYT18" s="783"/>
      <c r="WYU18" s="783"/>
      <c r="WYV18" s="783"/>
      <c r="WYW18" s="784"/>
      <c r="WYX18" s="631"/>
      <c r="WYY18" s="783"/>
      <c r="WYZ18" s="783"/>
      <c r="WZA18" s="783"/>
      <c r="WZB18" s="783"/>
      <c r="WZC18" s="783"/>
      <c r="WZD18" s="783"/>
      <c r="WZE18" s="784"/>
      <c r="WZF18" s="631"/>
      <c r="WZG18" s="783"/>
      <c r="WZH18" s="783"/>
      <c r="WZI18" s="783"/>
      <c r="WZJ18" s="783"/>
      <c r="WZK18" s="783"/>
      <c r="WZL18" s="783"/>
      <c r="WZM18" s="784"/>
      <c r="WZN18" s="631"/>
      <c r="WZO18" s="783"/>
      <c r="WZP18" s="783"/>
      <c r="WZQ18" s="783"/>
      <c r="WZR18" s="783"/>
      <c r="WZS18" s="783"/>
      <c r="WZT18" s="783"/>
      <c r="WZU18" s="784"/>
      <c r="WZV18" s="631"/>
      <c r="WZW18" s="783"/>
      <c r="WZX18" s="783"/>
      <c r="WZY18" s="783"/>
      <c r="WZZ18" s="783"/>
      <c r="XAA18" s="783"/>
      <c r="XAB18" s="783"/>
      <c r="XAC18" s="784"/>
      <c r="XAD18" s="631"/>
      <c r="XAE18" s="783"/>
      <c r="XAF18" s="783"/>
      <c r="XAG18" s="783"/>
      <c r="XAH18" s="783"/>
      <c r="XAI18" s="783"/>
      <c r="XAJ18" s="783"/>
      <c r="XAK18" s="784"/>
      <c r="XAL18" s="631"/>
      <c r="XAM18" s="783"/>
      <c r="XAN18" s="783"/>
      <c r="XAO18" s="783"/>
      <c r="XAP18" s="783"/>
      <c r="XAQ18" s="783"/>
      <c r="XAR18" s="783"/>
      <c r="XAS18" s="784"/>
      <c r="XAT18" s="631"/>
      <c r="XAU18" s="783"/>
      <c r="XAV18" s="783"/>
      <c r="XAW18" s="783"/>
      <c r="XAX18" s="783"/>
      <c r="XAY18" s="783"/>
      <c r="XAZ18" s="783"/>
      <c r="XBA18" s="784"/>
      <c r="XBB18" s="631"/>
      <c r="XBC18" s="783"/>
      <c r="XBD18" s="783"/>
      <c r="XBE18" s="783"/>
      <c r="XBF18" s="783"/>
      <c r="XBG18" s="783"/>
      <c r="XBH18" s="783"/>
      <c r="XBI18" s="784"/>
      <c r="XBJ18" s="631"/>
      <c r="XBK18" s="783"/>
      <c r="XBL18" s="783"/>
      <c r="XBM18" s="783"/>
      <c r="XBN18" s="783"/>
      <c r="XBO18" s="783"/>
      <c r="XBP18" s="783"/>
      <c r="XBQ18" s="784"/>
      <c r="XBR18" s="631"/>
      <c r="XBS18" s="783"/>
      <c r="XBT18" s="783"/>
      <c r="XBU18" s="783"/>
      <c r="XBV18" s="783"/>
      <c r="XBW18" s="783"/>
      <c r="XBX18" s="783"/>
      <c r="XBY18" s="784"/>
      <c r="XBZ18" s="631"/>
      <c r="XCA18" s="783"/>
      <c r="XCB18" s="783"/>
      <c r="XCC18" s="783"/>
      <c r="XCD18" s="783"/>
      <c r="XCE18" s="783"/>
      <c r="XCF18" s="783"/>
      <c r="XCG18" s="784"/>
      <c r="XCH18" s="631"/>
      <c r="XCI18" s="783"/>
      <c r="XCJ18" s="783"/>
      <c r="XCK18" s="783"/>
      <c r="XCL18" s="783"/>
      <c r="XCM18" s="783"/>
      <c r="XCN18" s="783"/>
      <c r="XCO18" s="784"/>
      <c r="XCP18" s="631"/>
      <c r="XCQ18" s="783"/>
      <c r="XCR18" s="783"/>
      <c r="XCS18" s="783"/>
      <c r="XCT18" s="783"/>
      <c r="XCU18" s="783"/>
      <c r="XCV18" s="783"/>
      <c r="XCW18" s="784"/>
      <c r="XCX18" s="631"/>
      <c r="XCY18" s="783"/>
      <c r="XCZ18" s="783"/>
      <c r="XDA18" s="783"/>
      <c r="XDB18" s="783"/>
      <c r="XDC18" s="783"/>
      <c r="XDD18" s="783"/>
      <c r="XDE18" s="784"/>
      <c r="XDF18" s="631"/>
      <c r="XDG18" s="783"/>
      <c r="XDH18" s="783"/>
      <c r="XDI18" s="783"/>
      <c r="XDJ18" s="783"/>
      <c r="XDK18" s="783"/>
      <c r="XDL18" s="783"/>
      <c r="XDM18" s="784"/>
      <c r="XDN18" s="631"/>
      <c r="XDO18" s="783"/>
      <c r="XDP18" s="783"/>
      <c r="XDQ18" s="783"/>
      <c r="XDR18" s="783"/>
      <c r="XDS18" s="783"/>
      <c r="XDT18" s="783"/>
      <c r="XDU18" s="784"/>
      <c r="XDV18" s="631"/>
      <c r="XDW18" s="783"/>
      <c r="XDX18" s="783"/>
      <c r="XDY18" s="783"/>
      <c r="XDZ18" s="783"/>
      <c r="XEA18" s="783"/>
      <c r="XEB18" s="783"/>
      <c r="XEC18" s="784"/>
      <c r="XED18" s="631"/>
      <c r="XEE18" s="783"/>
      <c r="XEF18" s="783"/>
      <c r="XEG18" s="783"/>
      <c r="XEH18" s="783"/>
      <c r="XEI18" s="783"/>
      <c r="XEJ18" s="783"/>
      <c r="XEK18" s="784"/>
      <c r="XEL18" s="631"/>
      <c r="XEM18" s="783"/>
      <c r="XEN18" s="783"/>
      <c r="XEO18" s="783"/>
      <c r="XEP18" s="783"/>
      <c r="XEQ18" s="783"/>
      <c r="XER18" s="783"/>
      <c r="XES18" s="784"/>
      <c r="XET18" s="631"/>
      <c r="XEU18" s="631"/>
      <c r="XEV18" s="631"/>
      <c r="XEW18" s="631"/>
      <c r="XEX18" s="631"/>
      <c r="XEY18" s="631"/>
      <c r="XEZ18" s="631"/>
      <c r="XFA18" s="631"/>
    </row>
    <row r="19" spans="1:16381" ht="171.6">
      <c r="A19" s="24" t="s">
        <v>257</v>
      </c>
      <c r="B19" s="110" t="s">
        <v>36</v>
      </c>
      <c r="C19" s="110" t="s">
        <v>70</v>
      </c>
      <c r="D19" s="5" t="s">
        <v>36</v>
      </c>
      <c r="E19" s="467" t="s">
        <v>1235</v>
      </c>
      <c r="F19" s="5" t="s">
        <v>39</v>
      </c>
      <c r="G19" s="289" t="s">
        <v>1217</v>
      </c>
      <c r="H19" s="130" t="s">
        <v>564</v>
      </c>
    </row>
    <row r="20" spans="1:16381" ht="96.6">
      <c r="A20" s="24" t="s">
        <v>258</v>
      </c>
      <c r="B20" s="110" t="s">
        <v>36</v>
      </c>
      <c r="C20" s="110" t="s">
        <v>71</v>
      </c>
      <c r="D20" s="5" t="s">
        <v>37</v>
      </c>
      <c r="E20" s="48" t="s">
        <v>561</v>
      </c>
      <c r="F20" s="5" t="s">
        <v>39</v>
      </c>
      <c r="G20" s="298" t="s">
        <v>1224</v>
      </c>
      <c r="H20" s="130" t="s">
        <v>563</v>
      </c>
    </row>
  </sheetData>
  <mergeCells count="4054">
    <mergeCell ref="F5:F8"/>
    <mergeCell ref="G5:G8"/>
    <mergeCell ref="NB4:NI4"/>
    <mergeCell ref="NJ4:NQ4"/>
    <mergeCell ref="NR4:NY4"/>
    <mergeCell ref="NZ4:OG4"/>
    <mergeCell ref="OH4:OO4"/>
    <mergeCell ref="LN4:LU4"/>
    <mergeCell ref="LV4:MC4"/>
    <mergeCell ref="MD4:MK4"/>
    <mergeCell ref="ML4:MS4"/>
    <mergeCell ref="MT4:NA4"/>
    <mergeCell ref="JZ4:KG4"/>
    <mergeCell ref="KH4:KO4"/>
    <mergeCell ref="KP4:KW4"/>
    <mergeCell ref="KX4:LE4"/>
    <mergeCell ref="LF4:LM4"/>
    <mergeCell ref="B2:G2"/>
    <mergeCell ref="B1:G1"/>
    <mergeCell ref="B4:G4"/>
    <mergeCell ref="B3:C3"/>
    <mergeCell ref="D3:E3"/>
    <mergeCell ref="IL4:IS4"/>
    <mergeCell ref="IT4:JA4"/>
    <mergeCell ref="JB4:JI4"/>
    <mergeCell ref="JJ4:JQ4"/>
    <mergeCell ref="JR4:JY4"/>
    <mergeCell ref="GX4:HE4"/>
    <mergeCell ref="HF4:HM4"/>
    <mergeCell ref="HN4:HU4"/>
    <mergeCell ref="HV4:IC4"/>
    <mergeCell ref="ID4:IK4"/>
    <mergeCell ref="TF4:TM4"/>
    <mergeCell ref="TN4:TU4"/>
    <mergeCell ref="OP4:OW4"/>
    <mergeCell ref="OX4:PE4"/>
    <mergeCell ref="TV4:UC4"/>
    <mergeCell ref="UD4:UK4"/>
    <mergeCell ref="UL4:US4"/>
    <mergeCell ref="RR4:RY4"/>
    <mergeCell ref="RZ4:SG4"/>
    <mergeCell ref="SH4:SO4"/>
    <mergeCell ref="SP4:SW4"/>
    <mergeCell ref="SX4:TE4"/>
    <mergeCell ref="QD4:QK4"/>
    <mergeCell ref="QL4:QS4"/>
    <mergeCell ref="QT4:RA4"/>
    <mergeCell ref="RB4:RI4"/>
    <mergeCell ref="RJ4:RQ4"/>
    <mergeCell ref="PF4:PM4"/>
    <mergeCell ref="PN4:PU4"/>
    <mergeCell ref="PV4:QC4"/>
    <mergeCell ref="ZJ4:ZQ4"/>
    <mergeCell ref="ZR4:ZY4"/>
    <mergeCell ref="ZZ4:AAG4"/>
    <mergeCell ref="AAH4:AAO4"/>
    <mergeCell ref="AAP4:AAW4"/>
    <mergeCell ref="XV4:YC4"/>
    <mergeCell ref="YD4:YK4"/>
    <mergeCell ref="YL4:YS4"/>
    <mergeCell ref="YT4:ZA4"/>
    <mergeCell ref="ZB4:ZI4"/>
    <mergeCell ref="WH4:WO4"/>
    <mergeCell ref="WP4:WW4"/>
    <mergeCell ref="WX4:XE4"/>
    <mergeCell ref="XF4:XM4"/>
    <mergeCell ref="XN4:XU4"/>
    <mergeCell ref="UT4:VA4"/>
    <mergeCell ref="VB4:VI4"/>
    <mergeCell ref="VJ4:VQ4"/>
    <mergeCell ref="VR4:VY4"/>
    <mergeCell ref="VZ4:WG4"/>
    <mergeCell ref="AFN4:AFU4"/>
    <mergeCell ref="AFV4:AGC4"/>
    <mergeCell ref="AGD4:AGK4"/>
    <mergeCell ref="AGL4:AGS4"/>
    <mergeCell ref="AGT4:AHA4"/>
    <mergeCell ref="ADZ4:AEG4"/>
    <mergeCell ref="AEH4:AEO4"/>
    <mergeCell ref="AEP4:AEW4"/>
    <mergeCell ref="AEX4:AFE4"/>
    <mergeCell ref="AFF4:AFM4"/>
    <mergeCell ref="ACL4:ACS4"/>
    <mergeCell ref="ACT4:ADA4"/>
    <mergeCell ref="ADB4:ADI4"/>
    <mergeCell ref="ADJ4:ADQ4"/>
    <mergeCell ref="ADR4:ADY4"/>
    <mergeCell ref="AAX4:ABE4"/>
    <mergeCell ref="ABF4:ABM4"/>
    <mergeCell ref="ABN4:ABU4"/>
    <mergeCell ref="ABV4:ACC4"/>
    <mergeCell ref="ACD4:ACK4"/>
    <mergeCell ref="ALR4:ALY4"/>
    <mergeCell ref="ALZ4:AMG4"/>
    <mergeCell ref="AMH4:AMO4"/>
    <mergeCell ref="AMP4:AMW4"/>
    <mergeCell ref="AMX4:ANE4"/>
    <mergeCell ref="AKD4:AKK4"/>
    <mergeCell ref="AKL4:AKS4"/>
    <mergeCell ref="AKT4:ALA4"/>
    <mergeCell ref="ALB4:ALI4"/>
    <mergeCell ref="ALJ4:ALQ4"/>
    <mergeCell ref="AIP4:AIW4"/>
    <mergeCell ref="AIX4:AJE4"/>
    <mergeCell ref="AJF4:AJM4"/>
    <mergeCell ref="AJN4:AJU4"/>
    <mergeCell ref="AJV4:AKC4"/>
    <mergeCell ref="AHB4:AHI4"/>
    <mergeCell ref="AHJ4:AHQ4"/>
    <mergeCell ref="AHR4:AHY4"/>
    <mergeCell ref="AHZ4:AIG4"/>
    <mergeCell ref="AIH4:AIO4"/>
    <mergeCell ref="ARV4:ASC4"/>
    <mergeCell ref="ASD4:ASK4"/>
    <mergeCell ref="ASL4:ASS4"/>
    <mergeCell ref="AST4:ATA4"/>
    <mergeCell ref="ATB4:ATI4"/>
    <mergeCell ref="AQH4:AQO4"/>
    <mergeCell ref="AQP4:AQW4"/>
    <mergeCell ref="AQX4:ARE4"/>
    <mergeCell ref="ARF4:ARM4"/>
    <mergeCell ref="ARN4:ARU4"/>
    <mergeCell ref="AOT4:APA4"/>
    <mergeCell ref="APB4:API4"/>
    <mergeCell ref="APJ4:APQ4"/>
    <mergeCell ref="APR4:APY4"/>
    <mergeCell ref="APZ4:AQG4"/>
    <mergeCell ref="ANF4:ANM4"/>
    <mergeCell ref="ANN4:ANU4"/>
    <mergeCell ref="ANV4:AOC4"/>
    <mergeCell ref="AOD4:AOK4"/>
    <mergeCell ref="AOL4:AOS4"/>
    <mergeCell ref="AXZ4:AYG4"/>
    <mergeCell ref="AYH4:AYO4"/>
    <mergeCell ref="AYP4:AYW4"/>
    <mergeCell ref="AYX4:AZE4"/>
    <mergeCell ref="AZF4:AZM4"/>
    <mergeCell ref="AWL4:AWS4"/>
    <mergeCell ref="AWT4:AXA4"/>
    <mergeCell ref="AXB4:AXI4"/>
    <mergeCell ref="AXJ4:AXQ4"/>
    <mergeCell ref="AXR4:AXY4"/>
    <mergeCell ref="AUX4:AVE4"/>
    <mergeCell ref="AVF4:AVM4"/>
    <mergeCell ref="AVN4:AVU4"/>
    <mergeCell ref="AVV4:AWC4"/>
    <mergeCell ref="AWD4:AWK4"/>
    <mergeCell ref="ATJ4:ATQ4"/>
    <mergeCell ref="ATR4:ATY4"/>
    <mergeCell ref="ATZ4:AUG4"/>
    <mergeCell ref="AUH4:AUO4"/>
    <mergeCell ref="AUP4:AUW4"/>
    <mergeCell ref="BED4:BEK4"/>
    <mergeCell ref="BEL4:BES4"/>
    <mergeCell ref="BET4:BFA4"/>
    <mergeCell ref="BFB4:BFI4"/>
    <mergeCell ref="BFJ4:BFQ4"/>
    <mergeCell ref="BCP4:BCW4"/>
    <mergeCell ref="BCX4:BDE4"/>
    <mergeCell ref="BDF4:BDM4"/>
    <mergeCell ref="BDN4:BDU4"/>
    <mergeCell ref="BDV4:BEC4"/>
    <mergeCell ref="BBB4:BBI4"/>
    <mergeCell ref="BBJ4:BBQ4"/>
    <mergeCell ref="BBR4:BBY4"/>
    <mergeCell ref="BBZ4:BCG4"/>
    <mergeCell ref="BCH4:BCO4"/>
    <mergeCell ref="AZN4:AZU4"/>
    <mergeCell ref="AZV4:BAC4"/>
    <mergeCell ref="BAD4:BAK4"/>
    <mergeCell ref="BAL4:BAS4"/>
    <mergeCell ref="BAT4:BBA4"/>
    <mergeCell ref="BKH4:BKO4"/>
    <mergeCell ref="BKP4:BKW4"/>
    <mergeCell ref="BKX4:BLE4"/>
    <mergeCell ref="BLF4:BLM4"/>
    <mergeCell ref="BLN4:BLU4"/>
    <mergeCell ref="BIT4:BJA4"/>
    <mergeCell ref="BJB4:BJI4"/>
    <mergeCell ref="BJJ4:BJQ4"/>
    <mergeCell ref="BJR4:BJY4"/>
    <mergeCell ref="BJZ4:BKG4"/>
    <mergeCell ref="BHF4:BHM4"/>
    <mergeCell ref="BHN4:BHU4"/>
    <mergeCell ref="BHV4:BIC4"/>
    <mergeCell ref="BID4:BIK4"/>
    <mergeCell ref="BIL4:BIS4"/>
    <mergeCell ref="BFR4:BFY4"/>
    <mergeCell ref="BFZ4:BGG4"/>
    <mergeCell ref="BGH4:BGO4"/>
    <mergeCell ref="BGP4:BGW4"/>
    <mergeCell ref="BGX4:BHE4"/>
    <mergeCell ref="BQL4:BQS4"/>
    <mergeCell ref="BQT4:BRA4"/>
    <mergeCell ref="BRB4:BRI4"/>
    <mergeCell ref="BRJ4:BRQ4"/>
    <mergeCell ref="BRR4:BRY4"/>
    <mergeCell ref="BOX4:BPE4"/>
    <mergeCell ref="BPF4:BPM4"/>
    <mergeCell ref="BPN4:BPU4"/>
    <mergeCell ref="BPV4:BQC4"/>
    <mergeCell ref="BQD4:BQK4"/>
    <mergeCell ref="BNJ4:BNQ4"/>
    <mergeCell ref="BNR4:BNY4"/>
    <mergeCell ref="BNZ4:BOG4"/>
    <mergeCell ref="BOH4:BOO4"/>
    <mergeCell ref="BOP4:BOW4"/>
    <mergeCell ref="BLV4:BMC4"/>
    <mergeCell ref="BMD4:BMK4"/>
    <mergeCell ref="BML4:BMS4"/>
    <mergeCell ref="BMT4:BNA4"/>
    <mergeCell ref="BNB4:BNI4"/>
    <mergeCell ref="BWP4:BWW4"/>
    <mergeCell ref="BWX4:BXE4"/>
    <mergeCell ref="BXF4:BXM4"/>
    <mergeCell ref="BXN4:BXU4"/>
    <mergeCell ref="BXV4:BYC4"/>
    <mergeCell ref="BVB4:BVI4"/>
    <mergeCell ref="BVJ4:BVQ4"/>
    <mergeCell ref="BVR4:BVY4"/>
    <mergeCell ref="BVZ4:BWG4"/>
    <mergeCell ref="BWH4:BWO4"/>
    <mergeCell ref="BTN4:BTU4"/>
    <mergeCell ref="BTV4:BUC4"/>
    <mergeCell ref="BUD4:BUK4"/>
    <mergeCell ref="BUL4:BUS4"/>
    <mergeCell ref="BUT4:BVA4"/>
    <mergeCell ref="BRZ4:BSG4"/>
    <mergeCell ref="BSH4:BSO4"/>
    <mergeCell ref="BSP4:BSW4"/>
    <mergeCell ref="BSX4:BTE4"/>
    <mergeCell ref="BTF4:BTM4"/>
    <mergeCell ref="CCT4:CDA4"/>
    <mergeCell ref="CDB4:CDI4"/>
    <mergeCell ref="CDJ4:CDQ4"/>
    <mergeCell ref="CDR4:CDY4"/>
    <mergeCell ref="CDZ4:CEG4"/>
    <mergeCell ref="CBF4:CBM4"/>
    <mergeCell ref="CBN4:CBU4"/>
    <mergeCell ref="CBV4:CCC4"/>
    <mergeCell ref="CCD4:CCK4"/>
    <mergeCell ref="CCL4:CCS4"/>
    <mergeCell ref="BZR4:BZY4"/>
    <mergeCell ref="BZZ4:CAG4"/>
    <mergeCell ref="CAH4:CAO4"/>
    <mergeCell ref="CAP4:CAW4"/>
    <mergeCell ref="CAX4:CBE4"/>
    <mergeCell ref="BYD4:BYK4"/>
    <mergeCell ref="BYL4:BYS4"/>
    <mergeCell ref="BYT4:BZA4"/>
    <mergeCell ref="BZB4:BZI4"/>
    <mergeCell ref="BZJ4:BZQ4"/>
    <mergeCell ref="CIX4:CJE4"/>
    <mergeCell ref="CJF4:CJM4"/>
    <mergeCell ref="CJN4:CJU4"/>
    <mergeCell ref="CJV4:CKC4"/>
    <mergeCell ref="CKD4:CKK4"/>
    <mergeCell ref="CHJ4:CHQ4"/>
    <mergeCell ref="CHR4:CHY4"/>
    <mergeCell ref="CHZ4:CIG4"/>
    <mergeCell ref="CIH4:CIO4"/>
    <mergeCell ref="CIP4:CIW4"/>
    <mergeCell ref="CFV4:CGC4"/>
    <mergeCell ref="CGD4:CGK4"/>
    <mergeCell ref="CGL4:CGS4"/>
    <mergeCell ref="CGT4:CHA4"/>
    <mergeCell ref="CHB4:CHI4"/>
    <mergeCell ref="CEH4:CEO4"/>
    <mergeCell ref="CEP4:CEW4"/>
    <mergeCell ref="CEX4:CFE4"/>
    <mergeCell ref="CFF4:CFM4"/>
    <mergeCell ref="CFN4:CFU4"/>
    <mergeCell ref="CPB4:CPI4"/>
    <mergeCell ref="CPJ4:CPQ4"/>
    <mergeCell ref="CPR4:CPY4"/>
    <mergeCell ref="CPZ4:CQG4"/>
    <mergeCell ref="CQH4:CQO4"/>
    <mergeCell ref="CNN4:CNU4"/>
    <mergeCell ref="CNV4:COC4"/>
    <mergeCell ref="COD4:COK4"/>
    <mergeCell ref="COL4:COS4"/>
    <mergeCell ref="COT4:CPA4"/>
    <mergeCell ref="CLZ4:CMG4"/>
    <mergeCell ref="CMH4:CMO4"/>
    <mergeCell ref="CMP4:CMW4"/>
    <mergeCell ref="CMX4:CNE4"/>
    <mergeCell ref="CNF4:CNM4"/>
    <mergeCell ref="CKL4:CKS4"/>
    <mergeCell ref="CKT4:CLA4"/>
    <mergeCell ref="CLB4:CLI4"/>
    <mergeCell ref="CLJ4:CLQ4"/>
    <mergeCell ref="CLR4:CLY4"/>
    <mergeCell ref="CVF4:CVM4"/>
    <mergeCell ref="CVN4:CVU4"/>
    <mergeCell ref="CVV4:CWC4"/>
    <mergeCell ref="CWD4:CWK4"/>
    <mergeCell ref="CWL4:CWS4"/>
    <mergeCell ref="CTR4:CTY4"/>
    <mergeCell ref="CTZ4:CUG4"/>
    <mergeCell ref="CUH4:CUO4"/>
    <mergeCell ref="CUP4:CUW4"/>
    <mergeCell ref="CUX4:CVE4"/>
    <mergeCell ref="CSD4:CSK4"/>
    <mergeCell ref="CSL4:CSS4"/>
    <mergeCell ref="CST4:CTA4"/>
    <mergeCell ref="CTB4:CTI4"/>
    <mergeCell ref="CTJ4:CTQ4"/>
    <mergeCell ref="CQP4:CQW4"/>
    <mergeCell ref="CQX4:CRE4"/>
    <mergeCell ref="CRF4:CRM4"/>
    <mergeCell ref="CRN4:CRU4"/>
    <mergeCell ref="CRV4:CSC4"/>
    <mergeCell ref="DBJ4:DBQ4"/>
    <mergeCell ref="DBR4:DBY4"/>
    <mergeCell ref="DBZ4:DCG4"/>
    <mergeCell ref="DCH4:DCO4"/>
    <mergeCell ref="DCP4:DCW4"/>
    <mergeCell ref="CZV4:DAC4"/>
    <mergeCell ref="DAD4:DAK4"/>
    <mergeCell ref="DAL4:DAS4"/>
    <mergeCell ref="DAT4:DBA4"/>
    <mergeCell ref="DBB4:DBI4"/>
    <mergeCell ref="CYH4:CYO4"/>
    <mergeCell ref="CYP4:CYW4"/>
    <mergeCell ref="CYX4:CZE4"/>
    <mergeCell ref="CZF4:CZM4"/>
    <mergeCell ref="CZN4:CZU4"/>
    <mergeCell ref="CWT4:CXA4"/>
    <mergeCell ref="CXB4:CXI4"/>
    <mergeCell ref="CXJ4:CXQ4"/>
    <mergeCell ref="CXR4:CXY4"/>
    <mergeCell ref="CXZ4:CYG4"/>
    <mergeCell ref="DHN4:DHU4"/>
    <mergeCell ref="DHV4:DIC4"/>
    <mergeCell ref="DID4:DIK4"/>
    <mergeCell ref="DIL4:DIS4"/>
    <mergeCell ref="DIT4:DJA4"/>
    <mergeCell ref="DFZ4:DGG4"/>
    <mergeCell ref="DGH4:DGO4"/>
    <mergeCell ref="DGP4:DGW4"/>
    <mergeCell ref="DGX4:DHE4"/>
    <mergeCell ref="DHF4:DHM4"/>
    <mergeCell ref="DEL4:DES4"/>
    <mergeCell ref="DET4:DFA4"/>
    <mergeCell ref="DFB4:DFI4"/>
    <mergeCell ref="DFJ4:DFQ4"/>
    <mergeCell ref="DFR4:DFY4"/>
    <mergeCell ref="DCX4:DDE4"/>
    <mergeCell ref="DDF4:DDM4"/>
    <mergeCell ref="DDN4:DDU4"/>
    <mergeCell ref="DDV4:DEC4"/>
    <mergeCell ref="DED4:DEK4"/>
    <mergeCell ref="DNR4:DNY4"/>
    <mergeCell ref="DNZ4:DOG4"/>
    <mergeCell ref="DOH4:DOO4"/>
    <mergeCell ref="DOP4:DOW4"/>
    <mergeCell ref="DOX4:DPE4"/>
    <mergeCell ref="DMD4:DMK4"/>
    <mergeCell ref="DML4:DMS4"/>
    <mergeCell ref="DMT4:DNA4"/>
    <mergeCell ref="DNB4:DNI4"/>
    <mergeCell ref="DNJ4:DNQ4"/>
    <mergeCell ref="DKP4:DKW4"/>
    <mergeCell ref="DKX4:DLE4"/>
    <mergeCell ref="DLF4:DLM4"/>
    <mergeCell ref="DLN4:DLU4"/>
    <mergeCell ref="DLV4:DMC4"/>
    <mergeCell ref="DJB4:DJI4"/>
    <mergeCell ref="DJJ4:DJQ4"/>
    <mergeCell ref="DJR4:DJY4"/>
    <mergeCell ref="DJZ4:DKG4"/>
    <mergeCell ref="DKH4:DKO4"/>
    <mergeCell ref="DTV4:DUC4"/>
    <mergeCell ref="DUD4:DUK4"/>
    <mergeCell ref="DUL4:DUS4"/>
    <mergeCell ref="DUT4:DVA4"/>
    <mergeCell ref="DVB4:DVI4"/>
    <mergeCell ref="DSH4:DSO4"/>
    <mergeCell ref="DSP4:DSW4"/>
    <mergeCell ref="DSX4:DTE4"/>
    <mergeCell ref="DTF4:DTM4"/>
    <mergeCell ref="DTN4:DTU4"/>
    <mergeCell ref="DQT4:DRA4"/>
    <mergeCell ref="DRB4:DRI4"/>
    <mergeCell ref="DRJ4:DRQ4"/>
    <mergeCell ref="DRR4:DRY4"/>
    <mergeCell ref="DRZ4:DSG4"/>
    <mergeCell ref="DPF4:DPM4"/>
    <mergeCell ref="DPN4:DPU4"/>
    <mergeCell ref="DPV4:DQC4"/>
    <mergeCell ref="DQD4:DQK4"/>
    <mergeCell ref="DQL4:DQS4"/>
    <mergeCell ref="DZZ4:EAG4"/>
    <mergeCell ref="EAH4:EAO4"/>
    <mergeCell ref="EAP4:EAW4"/>
    <mergeCell ref="EAX4:EBE4"/>
    <mergeCell ref="EBF4:EBM4"/>
    <mergeCell ref="DYL4:DYS4"/>
    <mergeCell ref="DYT4:DZA4"/>
    <mergeCell ref="DZB4:DZI4"/>
    <mergeCell ref="DZJ4:DZQ4"/>
    <mergeCell ref="DZR4:DZY4"/>
    <mergeCell ref="DWX4:DXE4"/>
    <mergeCell ref="DXF4:DXM4"/>
    <mergeCell ref="DXN4:DXU4"/>
    <mergeCell ref="DXV4:DYC4"/>
    <mergeCell ref="DYD4:DYK4"/>
    <mergeCell ref="DVJ4:DVQ4"/>
    <mergeCell ref="DVR4:DVY4"/>
    <mergeCell ref="DVZ4:DWG4"/>
    <mergeCell ref="DWH4:DWO4"/>
    <mergeCell ref="DWP4:DWW4"/>
    <mergeCell ref="EGD4:EGK4"/>
    <mergeCell ref="EGL4:EGS4"/>
    <mergeCell ref="EGT4:EHA4"/>
    <mergeCell ref="EHB4:EHI4"/>
    <mergeCell ref="EHJ4:EHQ4"/>
    <mergeCell ref="EEP4:EEW4"/>
    <mergeCell ref="EEX4:EFE4"/>
    <mergeCell ref="EFF4:EFM4"/>
    <mergeCell ref="EFN4:EFU4"/>
    <mergeCell ref="EFV4:EGC4"/>
    <mergeCell ref="EDB4:EDI4"/>
    <mergeCell ref="EDJ4:EDQ4"/>
    <mergeCell ref="EDR4:EDY4"/>
    <mergeCell ref="EDZ4:EEG4"/>
    <mergeCell ref="EEH4:EEO4"/>
    <mergeCell ref="EBN4:EBU4"/>
    <mergeCell ref="EBV4:ECC4"/>
    <mergeCell ref="ECD4:ECK4"/>
    <mergeCell ref="ECL4:ECS4"/>
    <mergeCell ref="ECT4:EDA4"/>
    <mergeCell ref="EMH4:EMO4"/>
    <mergeCell ref="EMP4:EMW4"/>
    <mergeCell ref="EMX4:ENE4"/>
    <mergeCell ref="ENF4:ENM4"/>
    <mergeCell ref="ENN4:ENU4"/>
    <mergeCell ref="EKT4:ELA4"/>
    <mergeCell ref="ELB4:ELI4"/>
    <mergeCell ref="ELJ4:ELQ4"/>
    <mergeCell ref="ELR4:ELY4"/>
    <mergeCell ref="ELZ4:EMG4"/>
    <mergeCell ref="EJF4:EJM4"/>
    <mergeCell ref="EJN4:EJU4"/>
    <mergeCell ref="EJV4:EKC4"/>
    <mergeCell ref="EKD4:EKK4"/>
    <mergeCell ref="EKL4:EKS4"/>
    <mergeCell ref="EHR4:EHY4"/>
    <mergeCell ref="EHZ4:EIG4"/>
    <mergeCell ref="EIH4:EIO4"/>
    <mergeCell ref="EIP4:EIW4"/>
    <mergeCell ref="EIX4:EJE4"/>
    <mergeCell ref="ESL4:ESS4"/>
    <mergeCell ref="EST4:ETA4"/>
    <mergeCell ref="ETB4:ETI4"/>
    <mergeCell ref="ETJ4:ETQ4"/>
    <mergeCell ref="ETR4:ETY4"/>
    <mergeCell ref="EQX4:ERE4"/>
    <mergeCell ref="ERF4:ERM4"/>
    <mergeCell ref="ERN4:ERU4"/>
    <mergeCell ref="ERV4:ESC4"/>
    <mergeCell ref="ESD4:ESK4"/>
    <mergeCell ref="EPJ4:EPQ4"/>
    <mergeCell ref="EPR4:EPY4"/>
    <mergeCell ref="EPZ4:EQG4"/>
    <mergeCell ref="EQH4:EQO4"/>
    <mergeCell ref="EQP4:EQW4"/>
    <mergeCell ref="ENV4:EOC4"/>
    <mergeCell ref="EOD4:EOK4"/>
    <mergeCell ref="EOL4:EOS4"/>
    <mergeCell ref="EOT4:EPA4"/>
    <mergeCell ref="EPB4:EPI4"/>
    <mergeCell ref="EYP4:EYW4"/>
    <mergeCell ref="EYX4:EZE4"/>
    <mergeCell ref="EZF4:EZM4"/>
    <mergeCell ref="EZN4:EZU4"/>
    <mergeCell ref="EZV4:FAC4"/>
    <mergeCell ref="EXB4:EXI4"/>
    <mergeCell ref="EXJ4:EXQ4"/>
    <mergeCell ref="EXR4:EXY4"/>
    <mergeCell ref="EXZ4:EYG4"/>
    <mergeCell ref="EYH4:EYO4"/>
    <mergeCell ref="EVN4:EVU4"/>
    <mergeCell ref="EVV4:EWC4"/>
    <mergeCell ref="EWD4:EWK4"/>
    <mergeCell ref="EWL4:EWS4"/>
    <mergeCell ref="EWT4:EXA4"/>
    <mergeCell ref="ETZ4:EUG4"/>
    <mergeCell ref="EUH4:EUO4"/>
    <mergeCell ref="EUP4:EUW4"/>
    <mergeCell ref="EUX4:EVE4"/>
    <mergeCell ref="EVF4:EVM4"/>
    <mergeCell ref="FET4:FFA4"/>
    <mergeCell ref="FFB4:FFI4"/>
    <mergeCell ref="FFJ4:FFQ4"/>
    <mergeCell ref="FFR4:FFY4"/>
    <mergeCell ref="FFZ4:FGG4"/>
    <mergeCell ref="FDF4:FDM4"/>
    <mergeCell ref="FDN4:FDU4"/>
    <mergeCell ref="FDV4:FEC4"/>
    <mergeCell ref="FED4:FEK4"/>
    <mergeCell ref="FEL4:FES4"/>
    <mergeCell ref="FBR4:FBY4"/>
    <mergeCell ref="FBZ4:FCG4"/>
    <mergeCell ref="FCH4:FCO4"/>
    <mergeCell ref="FCP4:FCW4"/>
    <mergeCell ref="FCX4:FDE4"/>
    <mergeCell ref="FAD4:FAK4"/>
    <mergeCell ref="FAL4:FAS4"/>
    <mergeCell ref="FAT4:FBA4"/>
    <mergeCell ref="FBB4:FBI4"/>
    <mergeCell ref="FBJ4:FBQ4"/>
    <mergeCell ref="FKX4:FLE4"/>
    <mergeCell ref="FLF4:FLM4"/>
    <mergeCell ref="FLN4:FLU4"/>
    <mergeCell ref="FLV4:FMC4"/>
    <mergeCell ref="FMD4:FMK4"/>
    <mergeCell ref="FJJ4:FJQ4"/>
    <mergeCell ref="FJR4:FJY4"/>
    <mergeCell ref="FJZ4:FKG4"/>
    <mergeCell ref="FKH4:FKO4"/>
    <mergeCell ref="FKP4:FKW4"/>
    <mergeCell ref="FHV4:FIC4"/>
    <mergeCell ref="FID4:FIK4"/>
    <mergeCell ref="FIL4:FIS4"/>
    <mergeCell ref="FIT4:FJA4"/>
    <mergeCell ref="FJB4:FJI4"/>
    <mergeCell ref="FGH4:FGO4"/>
    <mergeCell ref="FGP4:FGW4"/>
    <mergeCell ref="FGX4:FHE4"/>
    <mergeCell ref="FHF4:FHM4"/>
    <mergeCell ref="FHN4:FHU4"/>
    <mergeCell ref="FRB4:FRI4"/>
    <mergeCell ref="FRJ4:FRQ4"/>
    <mergeCell ref="FRR4:FRY4"/>
    <mergeCell ref="FRZ4:FSG4"/>
    <mergeCell ref="FSH4:FSO4"/>
    <mergeCell ref="FPN4:FPU4"/>
    <mergeCell ref="FPV4:FQC4"/>
    <mergeCell ref="FQD4:FQK4"/>
    <mergeCell ref="FQL4:FQS4"/>
    <mergeCell ref="FQT4:FRA4"/>
    <mergeCell ref="FNZ4:FOG4"/>
    <mergeCell ref="FOH4:FOO4"/>
    <mergeCell ref="FOP4:FOW4"/>
    <mergeCell ref="FOX4:FPE4"/>
    <mergeCell ref="FPF4:FPM4"/>
    <mergeCell ref="FML4:FMS4"/>
    <mergeCell ref="FMT4:FNA4"/>
    <mergeCell ref="FNB4:FNI4"/>
    <mergeCell ref="FNJ4:FNQ4"/>
    <mergeCell ref="FNR4:FNY4"/>
    <mergeCell ref="FXF4:FXM4"/>
    <mergeCell ref="FXN4:FXU4"/>
    <mergeCell ref="FXV4:FYC4"/>
    <mergeCell ref="FYD4:FYK4"/>
    <mergeCell ref="FYL4:FYS4"/>
    <mergeCell ref="FVR4:FVY4"/>
    <mergeCell ref="FVZ4:FWG4"/>
    <mergeCell ref="FWH4:FWO4"/>
    <mergeCell ref="FWP4:FWW4"/>
    <mergeCell ref="FWX4:FXE4"/>
    <mergeCell ref="FUD4:FUK4"/>
    <mergeCell ref="FUL4:FUS4"/>
    <mergeCell ref="FUT4:FVA4"/>
    <mergeCell ref="FVB4:FVI4"/>
    <mergeCell ref="FVJ4:FVQ4"/>
    <mergeCell ref="FSP4:FSW4"/>
    <mergeCell ref="FSX4:FTE4"/>
    <mergeCell ref="FTF4:FTM4"/>
    <mergeCell ref="FTN4:FTU4"/>
    <mergeCell ref="FTV4:FUC4"/>
    <mergeCell ref="GDJ4:GDQ4"/>
    <mergeCell ref="GDR4:GDY4"/>
    <mergeCell ref="GDZ4:GEG4"/>
    <mergeCell ref="GEH4:GEO4"/>
    <mergeCell ref="GEP4:GEW4"/>
    <mergeCell ref="GBV4:GCC4"/>
    <mergeCell ref="GCD4:GCK4"/>
    <mergeCell ref="GCL4:GCS4"/>
    <mergeCell ref="GCT4:GDA4"/>
    <mergeCell ref="GDB4:GDI4"/>
    <mergeCell ref="GAH4:GAO4"/>
    <mergeCell ref="GAP4:GAW4"/>
    <mergeCell ref="GAX4:GBE4"/>
    <mergeCell ref="GBF4:GBM4"/>
    <mergeCell ref="GBN4:GBU4"/>
    <mergeCell ref="FYT4:FZA4"/>
    <mergeCell ref="FZB4:FZI4"/>
    <mergeCell ref="FZJ4:FZQ4"/>
    <mergeCell ref="FZR4:FZY4"/>
    <mergeCell ref="FZZ4:GAG4"/>
    <mergeCell ref="GJN4:GJU4"/>
    <mergeCell ref="GJV4:GKC4"/>
    <mergeCell ref="GKD4:GKK4"/>
    <mergeCell ref="GKL4:GKS4"/>
    <mergeCell ref="GKT4:GLA4"/>
    <mergeCell ref="GHZ4:GIG4"/>
    <mergeCell ref="GIH4:GIO4"/>
    <mergeCell ref="GIP4:GIW4"/>
    <mergeCell ref="GIX4:GJE4"/>
    <mergeCell ref="GJF4:GJM4"/>
    <mergeCell ref="GGL4:GGS4"/>
    <mergeCell ref="GGT4:GHA4"/>
    <mergeCell ref="GHB4:GHI4"/>
    <mergeCell ref="GHJ4:GHQ4"/>
    <mergeCell ref="GHR4:GHY4"/>
    <mergeCell ref="GEX4:GFE4"/>
    <mergeCell ref="GFF4:GFM4"/>
    <mergeCell ref="GFN4:GFU4"/>
    <mergeCell ref="GFV4:GGC4"/>
    <mergeCell ref="GGD4:GGK4"/>
    <mergeCell ref="GPR4:GPY4"/>
    <mergeCell ref="GPZ4:GQG4"/>
    <mergeCell ref="GQH4:GQO4"/>
    <mergeCell ref="GQP4:GQW4"/>
    <mergeCell ref="GQX4:GRE4"/>
    <mergeCell ref="GOD4:GOK4"/>
    <mergeCell ref="GOL4:GOS4"/>
    <mergeCell ref="GOT4:GPA4"/>
    <mergeCell ref="GPB4:GPI4"/>
    <mergeCell ref="GPJ4:GPQ4"/>
    <mergeCell ref="GMP4:GMW4"/>
    <mergeCell ref="GMX4:GNE4"/>
    <mergeCell ref="GNF4:GNM4"/>
    <mergeCell ref="GNN4:GNU4"/>
    <mergeCell ref="GNV4:GOC4"/>
    <mergeCell ref="GLB4:GLI4"/>
    <mergeCell ref="GLJ4:GLQ4"/>
    <mergeCell ref="GLR4:GLY4"/>
    <mergeCell ref="GLZ4:GMG4"/>
    <mergeCell ref="GMH4:GMO4"/>
    <mergeCell ref="GVV4:GWC4"/>
    <mergeCell ref="GWD4:GWK4"/>
    <mergeCell ref="GWL4:GWS4"/>
    <mergeCell ref="GWT4:GXA4"/>
    <mergeCell ref="GXB4:GXI4"/>
    <mergeCell ref="GUH4:GUO4"/>
    <mergeCell ref="GUP4:GUW4"/>
    <mergeCell ref="GUX4:GVE4"/>
    <mergeCell ref="GVF4:GVM4"/>
    <mergeCell ref="GVN4:GVU4"/>
    <mergeCell ref="GST4:GTA4"/>
    <mergeCell ref="GTB4:GTI4"/>
    <mergeCell ref="GTJ4:GTQ4"/>
    <mergeCell ref="GTR4:GTY4"/>
    <mergeCell ref="GTZ4:GUG4"/>
    <mergeCell ref="GRF4:GRM4"/>
    <mergeCell ref="GRN4:GRU4"/>
    <mergeCell ref="GRV4:GSC4"/>
    <mergeCell ref="GSD4:GSK4"/>
    <mergeCell ref="GSL4:GSS4"/>
    <mergeCell ref="HBZ4:HCG4"/>
    <mergeCell ref="HCH4:HCO4"/>
    <mergeCell ref="HCP4:HCW4"/>
    <mergeCell ref="HCX4:HDE4"/>
    <mergeCell ref="HDF4:HDM4"/>
    <mergeCell ref="HAL4:HAS4"/>
    <mergeCell ref="HAT4:HBA4"/>
    <mergeCell ref="HBB4:HBI4"/>
    <mergeCell ref="HBJ4:HBQ4"/>
    <mergeCell ref="HBR4:HBY4"/>
    <mergeCell ref="GYX4:GZE4"/>
    <mergeCell ref="GZF4:GZM4"/>
    <mergeCell ref="GZN4:GZU4"/>
    <mergeCell ref="GZV4:HAC4"/>
    <mergeCell ref="HAD4:HAK4"/>
    <mergeCell ref="GXJ4:GXQ4"/>
    <mergeCell ref="GXR4:GXY4"/>
    <mergeCell ref="GXZ4:GYG4"/>
    <mergeCell ref="GYH4:GYO4"/>
    <mergeCell ref="GYP4:GYW4"/>
    <mergeCell ref="HID4:HIK4"/>
    <mergeCell ref="HIL4:HIS4"/>
    <mergeCell ref="HIT4:HJA4"/>
    <mergeCell ref="HJB4:HJI4"/>
    <mergeCell ref="HJJ4:HJQ4"/>
    <mergeCell ref="HGP4:HGW4"/>
    <mergeCell ref="HGX4:HHE4"/>
    <mergeCell ref="HHF4:HHM4"/>
    <mergeCell ref="HHN4:HHU4"/>
    <mergeCell ref="HHV4:HIC4"/>
    <mergeCell ref="HFB4:HFI4"/>
    <mergeCell ref="HFJ4:HFQ4"/>
    <mergeCell ref="HFR4:HFY4"/>
    <mergeCell ref="HFZ4:HGG4"/>
    <mergeCell ref="HGH4:HGO4"/>
    <mergeCell ref="HDN4:HDU4"/>
    <mergeCell ref="HDV4:HEC4"/>
    <mergeCell ref="HED4:HEK4"/>
    <mergeCell ref="HEL4:HES4"/>
    <mergeCell ref="HET4:HFA4"/>
    <mergeCell ref="HOH4:HOO4"/>
    <mergeCell ref="HOP4:HOW4"/>
    <mergeCell ref="HOX4:HPE4"/>
    <mergeCell ref="HPF4:HPM4"/>
    <mergeCell ref="HPN4:HPU4"/>
    <mergeCell ref="HMT4:HNA4"/>
    <mergeCell ref="HNB4:HNI4"/>
    <mergeCell ref="HNJ4:HNQ4"/>
    <mergeCell ref="HNR4:HNY4"/>
    <mergeCell ref="HNZ4:HOG4"/>
    <mergeCell ref="HLF4:HLM4"/>
    <mergeCell ref="HLN4:HLU4"/>
    <mergeCell ref="HLV4:HMC4"/>
    <mergeCell ref="HMD4:HMK4"/>
    <mergeCell ref="HML4:HMS4"/>
    <mergeCell ref="HJR4:HJY4"/>
    <mergeCell ref="HJZ4:HKG4"/>
    <mergeCell ref="HKH4:HKO4"/>
    <mergeCell ref="HKP4:HKW4"/>
    <mergeCell ref="HKX4:HLE4"/>
    <mergeCell ref="HUL4:HUS4"/>
    <mergeCell ref="HUT4:HVA4"/>
    <mergeCell ref="HVB4:HVI4"/>
    <mergeCell ref="HVJ4:HVQ4"/>
    <mergeCell ref="HVR4:HVY4"/>
    <mergeCell ref="HSX4:HTE4"/>
    <mergeCell ref="HTF4:HTM4"/>
    <mergeCell ref="HTN4:HTU4"/>
    <mergeCell ref="HTV4:HUC4"/>
    <mergeCell ref="HUD4:HUK4"/>
    <mergeCell ref="HRJ4:HRQ4"/>
    <mergeCell ref="HRR4:HRY4"/>
    <mergeCell ref="HRZ4:HSG4"/>
    <mergeCell ref="HSH4:HSO4"/>
    <mergeCell ref="HSP4:HSW4"/>
    <mergeCell ref="HPV4:HQC4"/>
    <mergeCell ref="HQD4:HQK4"/>
    <mergeCell ref="HQL4:HQS4"/>
    <mergeCell ref="HQT4:HRA4"/>
    <mergeCell ref="HRB4:HRI4"/>
    <mergeCell ref="IAP4:IAW4"/>
    <mergeCell ref="IAX4:IBE4"/>
    <mergeCell ref="IBF4:IBM4"/>
    <mergeCell ref="IBN4:IBU4"/>
    <mergeCell ref="IBV4:ICC4"/>
    <mergeCell ref="HZB4:HZI4"/>
    <mergeCell ref="HZJ4:HZQ4"/>
    <mergeCell ref="HZR4:HZY4"/>
    <mergeCell ref="HZZ4:IAG4"/>
    <mergeCell ref="IAH4:IAO4"/>
    <mergeCell ref="HXN4:HXU4"/>
    <mergeCell ref="HXV4:HYC4"/>
    <mergeCell ref="HYD4:HYK4"/>
    <mergeCell ref="HYL4:HYS4"/>
    <mergeCell ref="HYT4:HZA4"/>
    <mergeCell ref="HVZ4:HWG4"/>
    <mergeCell ref="HWH4:HWO4"/>
    <mergeCell ref="HWP4:HWW4"/>
    <mergeCell ref="HWX4:HXE4"/>
    <mergeCell ref="HXF4:HXM4"/>
    <mergeCell ref="IGT4:IHA4"/>
    <mergeCell ref="IHB4:IHI4"/>
    <mergeCell ref="IHJ4:IHQ4"/>
    <mergeCell ref="IHR4:IHY4"/>
    <mergeCell ref="IHZ4:IIG4"/>
    <mergeCell ref="IFF4:IFM4"/>
    <mergeCell ref="IFN4:IFU4"/>
    <mergeCell ref="IFV4:IGC4"/>
    <mergeCell ref="IGD4:IGK4"/>
    <mergeCell ref="IGL4:IGS4"/>
    <mergeCell ref="IDR4:IDY4"/>
    <mergeCell ref="IDZ4:IEG4"/>
    <mergeCell ref="IEH4:IEO4"/>
    <mergeCell ref="IEP4:IEW4"/>
    <mergeCell ref="IEX4:IFE4"/>
    <mergeCell ref="ICD4:ICK4"/>
    <mergeCell ref="ICL4:ICS4"/>
    <mergeCell ref="ICT4:IDA4"/>
    <mergeCell ref="IDB4:IDI4"/>
    <mergeCell ref="IDJ4:IDQ4"/>
    <mergeCell ref="IMX4:INE4"/>
    <mergeCell ref="INF4:INM4"/>
    <mergeCell ref="INN4:INU4"/>
    <mergeCell ref="INV4:IOC4"/>
    <mergeCell ref="IOD4:IOK4"/>
    <mergeCell ref="ILJ4:ILQ4"/>
    <mergeCell ref="ILR4:ILY4"/>
    <mergeCell ref="ILZ4:IMG4"/>
    <mergeCell ref="IMH4:IMO4"/>
    <mergeCell ref="IMP4:IMW4"/>
    <mergeCell ref="IJV4:IKC4"/>
    <mergeCell ref="IKD4:IKK4"/>
    <mergeCell ref="IKL4:IKS4"/>
    <mergeCell ref="IKT4:ILA4"/>
    <mergeCell ref="ILB4:ILI4"/>
    <mergeCell ref="IIH4:IIO4"/>
    <mergeCell ref="IIP4:IIW4"/>
    <mergeCell ref="IIX4:IJE4"/>
    <mergeCell ref="IJF4:IJM4"/>
    <mergeCell ref="IJN4:IJU4"/>
    <mergeCell ref="ITB4:ITI4"/>
    <mergeCell ref="ITJ4:ITQ4"/>
    <mergeCell ref="ITR4:ITY4"/>
    <mergeCell ref="ITZ4:IUG4"/>
    <mergeCell ref="IUH4:IUO4"/>
    <mergeCell ref="IRN4:IRU4"/>
    <mergeCell ref="IRV4:ISC4"/>
    <mergeCell ref="ISD4:ISK4"/>
    <mergeCell ref="ISL4:ISS4"/>
    <mergeCell ref="IST4:ITA4"/>
    <mergeCell ref="IPZ4:IQG4"/>
    <mergeCell ref="IQH4:IQO4"/>
    <mergeCell ref="IQP4:IQW4"/>
    <mergeCell ref="IQX4:IRE4"/>
    <mergeCell ref="IRF4:IRM4"/>
    <mergeCell ref="IOL4:IOS4"/>
    <mergeCell ref="IOT4:IPA4"/>
    <mergeCell ref="IPB4:IPI4"/>
    <mergeCell ref="IPJ4:IPQ4"/>
    <mergeCell ref="IPR4:IPY4"/>
    <mergeCell ref="IZF4:IZM4"/>
    <mergeCell ref="IZN4:IZU4"/>
    <mergeCell ref="IZV4:JAC4"/>
    <mergeCell ref="JAD4:JAK4"/>
    <mergeCell ref="JAL4:JAS4"/>
    <mergeCell ref="IXR4:IXY4"/>
    <mergeCell ref="IXZ4:IYG4"/>
    <mergeCell ref="IYH4:IYO4"/>
    <mergeCell ref="IYP4:IYW4"/>
    <mergeCell ref="IYX4:IZE4"/>
    <mergeCell ref="IWD4:IWK4"/>
    <mergeCell ref="IWL4:IWS4"/>
    <mergeCell ref="IWT4:IXA4"/>
    <mergeCell ref="IXB4:IXI4"/>
    <mergeCell ref="IXJ4:IXQ4"/>
    <mergeCell ref="IUP4:IUW4"/>
    <mergeCell ref="IUX4:IVE4"/>
    <mergeCell ref="IVF4:IVM4"/>
    <mergeCell ref="IVN4:IVU4"/>
    <mergeCell ref="IVV4:IWC4"/>
    <mergeCell ref="JFJ4:JFQ4"/>
    <mergeCell ref="JFR4:JFY4"/>
    <mergeCell ref="JFZ4:JGG4"/>
    <mergeCell ref="JGH4:JGO4"/>
    <mergeCell ref="JGP4:JGW4"/>
    <mergeCell ref="JDV4:JEC4"/>
    <mergeCell ref="JED4:JEK4"/>
    <mergeCell ref="JEL4:JES4"/>
    <mergeCell ref="JET4:JFA4"/>
    <mergeCell ref="JFB4:JFI4"/>
    <mergeCell ref="JCH4:JCO4"/>
    <mergeCell ref="JCP4:JCW4"/>
    <mergeCell ref="JCX4:JDE4"/>
    <mergeCell ref="JDF4:JDM4"/>
    <mergeCell ref="JDN4:JDU4"/>
    <mergeCell ref="JAT4:JBA4"/>
    <mergeCell ref="JBB4:JBI4"/>
    <mergeCell ref="JBJ4:JBQ4"/>
    <mergeCell ref="JBR4:JBY4"/>
    <mergeCell ref="JBZ4:JCG4"/>
    <mergeCell ref="JLN4:JLU4"/>
    <mergeCell ref="JLV4:JMC4"/>
    <mergeCell ref="JMD4:JMK4"/>
    <mergeCell ref="JML4:JMS4"/>
    <mergeCell ref="JMT4:JNA4"/>
    <mergeCell ref="JJZ4:JKG4"/>
    <mergeCell ref="JKH4:JKO4"/>
    <mergeCell ref="JKP4:JKW4"/>
    <mergeCell ref="JKX4:JLE4"/>
    <mergeCell ref="JLF4:JLM4"/>
    <mergeCell ref="JIL4:JIS4"/>
    <mergeCell ref="JIT4:JJA4"/>
    <mergeCell ref="JJB4:JJI4"/>
    <mergeCell ref="JJJ4:JJQ4"/>
    <mergeCell ref="JJR4:JJY4"/>
    <mergeCell ref="JGX4:JHE4"/>
    <mergeCell ref="JHF4:JHM4"/>
    <mergeCell ref="JHN4:JHU4"/>
    <mergeCell ref="JHV4:JIC4"/>
    <mergeCell ref="JID4:JIK4"/>
    <mergeCell ref="JRR4:JRY4"/>
    <mergeCell ref="JRZ4:JSG4"/>
    <mergeCell ref="JSH4:JSO4"/>
    <mergeCell ref="JSP4:JSW4"/>
    <mergeCell ref="JSX4:JTE4"/>
    <mergeCell ref="JQD4:JQK4"/>
    <mergeCell ref="JQL4:JQS4"/>
    <mergeCell ref="JQT4:JRA4"/>
    <mergeCell ref="JRB4:JRI4"/>
    <mergeCell ref="JRJ4:JRQ4"/>
    <mergeCell ref="JOP4:JOW4"/>
    <mergeCell ref="JOX4:JPE4"/>
    <mergeCell ref="JPF4:JPM4"/>
    <mergeCell ref="JPN4:JPU4"/>
    <mergeCell ref="JPV4:JQC4"/>
    <mergeCell ref="JNB4:JNI4"/>
    <mergeCell ref="JNJ4:JNQ4"/>
    <mergeCell ref="JNR4:JNY4"/>
    <mergeCell ref="JNZ4:JOG4"/>
    <mergeCell ref="JOH4:JOO4"/>
    <mergeCell ref="JXV4:JYC4"/>
    <mergeCell ref="JYD4:JYK4"/>
    <mergeCell ref="JYL4:JYS4"/>
    <mergeCell ref="JYT4:JZA4"/>
    <mergeCell ref="JZB4:JZI4"/>
    <mergeCell ref="JWH4:JWO4"/>
    <mergeCell ref="JWP4:JWW4"/>
    <mergeCell ref="JWX4:JXE4"/>
    <mergeCell ref="JXF4:JXM4"/>
    <mergeCell ref="JXN4:JXU4"/>
    <mergeCell ref="JUT4:JVA4"/>
    <mergeCell ref="JVB4:JVI4"/>
    <mergeCell ref="JVJ4:JVQ4"/>
    <mergeCell ref="JVR4:JVY4"/>
    <mergeCell ref="JVZ4:JWG4"/>
    <mergeCell ref="JTF4:JTM4"/>
    <mergeCell ref="JTN4:JTU4"/>
    <mergeCell ref="JTV4:JUC4"/>
    <mergeCell ref="JUD4:JUK4"/>
    <mergeCell ref="JUL4:JUS4"/>
    <mergeCell ref="KDZ4:KEG4"/>
    <mergeCell ref="KEH4:KEO4"/>
    <mergeCell ref="KEP4:KEW4"/>
    <mergeCell ref="KEX4:KFE4"/>
    <mergeCell ref="KFF4:KFM4"/>
    <mergeCell ref="KCL4:KCS4"/>
    <mergeCell ref="KCT4:KDA4"/>
    <mergeCell ref="KDB4:KDI4"/>
    <mergeCell ref="KDJ4:KDQ4"/>
    <mergeCell ref="KDR4:KDY4"/>
    <mergeCell ref="KAX4:KBE4"/>
    <mergeCell ref="KBF4:KBM4"/>
    <mergeCell ref="KBN4:KBU4"/>
    <mergeCell ref="KBV4:KCC4"/>
    <mergeCell ref="KCD4:KCK4"/>
    <mergeCell ref="JZJ4:JZQ4"/>
    <mergeCell ref="JZR4:JZY4"/>
    <mergeCell ref="JZZ4:KAG4"/>
    <mergeCell ref="KAH4:KAO4"/>
    <mergeCell ref="KAP4:KAW4"/>
    <mergeCell ref="KKD4:KKK4"/>
    <mergeCell ref="KKL4:KKS4"/>
    <mergeCell ref="KKT4:KLA4"/>
    <mergeCell ref="KLB4:KLI4"/>
    <mergeCell ref="KLJ4:KLQ4"/>
    <mergeCell ref="KIP4:KIW4"/>
    <mergeCell ref="KIX4:KJE4"/>
    <mergeCell ref="KJF4:KJM4"/>
    <mergeCell ref="KJN4:KJU4"/>
    <mergeCell ref="KJV4:KKC4"/>
    <mergeCell ref="KHB4:KHI4"/>
    <mergeCell ref="KHJ4:KHQ4"/>
    <mergeCell ref="KHR4:KHY4"/>
    <mergeCell ref="KHZ4:KIG4"/>
    <mergeCell ref="KIH4:KIO4"/>
    <mergeCell ref="KFN4:KFU4"/>
    <mergeCell ref="KFV4:KGC4"/>
    <mergeCell ref="KGD4:KGK4"/>
    <mergeCell ref="KGL4:KGS4"/>
    <mergeCell ref="KGT4:KHA4"/>
    <mergeCell ref="KQH4:KQO4"/>
    <mergeCell ref="KQP4:KQW4"/>
    <mergeCell ref="KQX4:KRE4"/>
    <mergeCell ref="KRF4:KRM4"/>
    <mergeCell ref="KRN4:KRU4"/>
    <mergeCell ref="KOT4:KPA4"/>
    <mergeCell ref="KPB4:KPI4"/>
    <mergeCell ref="KPJ4:KPQ4"/>
    <mergeCell ref="KPR4:KPY4"/>
    <mergeCell ref="KPZ4:KQG4"/>
    <mergeCell ref="KNF4:KNM4"/>
    <mergeCell ref="KNN4:KNU4"/>
    <mergeCell ref="KNV4:KOC4"/>
    <mergeCell ref="KOD4:KOK4"/>
    <mergeCell ref="KOL4:KOS4"/>
    <mergeCell ref="KLR4:KLY4"/>
    <mergeCell ref="KLZ4:KMG4"/>
    <mergeCell ref="KMH4:KMO4"/>
    <mergeCell ref="KMP4:KMW4"/>
    <mergeCell ref="KMX4:KNE4"/>
    <mergeCell ref="KWL4:KWS4"/>
    <mergeCell ref="KWT4:KXA4"/>
    <mergeCell ref="KXB4:KXI4"/>
    <mergeCell ref="KXJ4:KXQ4"/>
    <mergeCell ref="KXR4:KXY4"/>
    <mergeCell ref="KUX4:KVE4"/>
    <mergeCell ref="KVF4:KVM4"/>
    <mergeCell ref="KVN4:KVU4"/>
    <mergeCell ref="KVV4:KWC4"/>
    <mergeCell ref="KWD4:KWK4"/>
    <mergeCell ref="KTJ4:KTQ4"/>
    <mergeCell ref="KTR4:KTY4"/>
    <mergeCell ref="KTZ4:KUG4"/>
    <mergeCell ref="KUH4:KUO4"/>
    <mergeCell ref="KUP4:KUW4"/>
    <mergeCell ref="KRV4:KSC4"/>
    <mergeCell ref="KSD4:KSK4"/>
    <mergeCell ref="KSL4:KSS4"/>
    <mergeCell ref="KST4:KTA4"/>
    <mergeCell ref="KTB4:KTI4"/>
    <mergeCell ref="LCP4:LCW4"/>
    <mergeCell ref="LCX4:LDE4"/>
    <mergeCell ref="LDF4:LDM4"/>
    <mergeCell ref="LDN4:LDU4"/>
    <mergeCell ref="LDV4:LEC4"/>
    <mergeCell ref="LBB4:LBI4"/>
    <mergeCell ref="LBJ4:LBQ4"/>
    <mergeCell ref="LBR4:LBY4"/>
    <mergeCell ref="LBZ4:LCG4"/>
    <mergeCell ref="LCH4:LCO4"/>
    <mergeCell ref="KZN4:KZU4"/>
    <mergeCell ref="KZV4:LAC4"/>
    <mergeCell ref="LAD4:LAK4"/>
    <mergeCell ref="LAL4:LAS4"/>
    <mergeCell ref="LAT4:LBA4"/>
    <mergeCell ref="KXZ4:KYG4"/>
    <mergeCell ref="KYH4:KYO4"/>
    <mergeCell ref="KYP4:KYW4"/>
    <mergeCell ref="KYX4:KZE4"/>
    <mergeCell ref="KZF4:KZM4"/>
    <mergeCell ref="LIT4:LJA4"/>
    <mergeCell ref="LJB4:LJI4"/>
    <mergeCell ref="LJJ4:LJQ4"/>
    <mergeCell ref="LJR4:LJY4"/>
    <mergeCell ref="LJZ4:LKG4"/>
    <mergeCell ref="LHF4:LHM4"/>
    <mergeCell ref="LHN4:LHU4"/>
    <mergeCell ref="LHV4:LIC4"/>
    <mergeCell ref="LID4:LIK4"/>
    <mergeCell ref="LIL4:LIS4"/>
    <mergeCell ref="LFR4:LFY4"/>
    <mergeCell ref="LFZ4:LGG4"/>
    <mergeCell ref="LGH4:LGO4"/>
    <mergeCell ref="LGP4:LGW4"/>
    <mergeCell ref="LGX4:LHE4"/>
    <mergeCell ref="LED4:LEK4"/>
    <mergeCell ref="LEL4:LES4"/>
    <mergeCell ref="LET4:LFA4"/>
    <mergeCell ref="LFB4:LFI4"/>
    <mergeCell ref="LFJ4:LFQ4"/>
    <mergeCell ref="LOX4:LPE4"/>
    <mergeCell ref="LPF4:LPM4"/>
    <mergeCell ref="LPN4:LPU4"/>
    <mergeCell ref="LPV4:LQC4"/>
    <mergeCell ref="LQD4:LQK4"/>
    <mergeCell ref="LNJ4:LNQ4"/>
    <mergeCell ref="LNR4:LNY4"/>
    <mergeCell ref="LNZ4:LOG4"/>
    <mergeCell ref="LOH4:LOO4"/>
    <mergeCell ref="LOP4:LOW4"/>
    <mergeCell ref="LLV4:LMC4"/>
    <mergeCell ref="LMD4:LMK4"/>
    <mergeCell ref="LML4:LMS4"/>
    <mergeCell ref="LMT4:LNA4"/>
    <mergeCell ref="LNB4:LNI4"/>
    <mergeCell ref="LKH4:LKO4"/>
    <mergeCell ref="LKP4:LKW4"/>
    <mergeCell ref="LKX4:LLE4"/>
    <mergeCell ref="LLF4:LLM4"/>
    <mergeCell ref="LLN4:LLU4"/>
    <mergeCell ref="LVB4:LVI4"/>
    <mergeCell ref="LVJ4:LVQ4"/>
    <mergeCell ref="LVR4:LVY4"/>
    <mergeCell ref="LVZ4:LWG4"/>
    <mergeCell ref="LWH4:LWO4"/>
    <mergeCell ref="LTN4:LTU4"/>
    <mergeCell ref="LTV4:LUC4"/>
    <mergeCell ref="LUD4:LUK4"/>
    <mergeCell ref="LUL4:LUS4"/>
    <mergeCell ref="LUT4:LVA4"/>
    <mergeCell ref="LRZ4:LSG4"/>
    <mergeCell ref="LSH4:LSO4"/>
    <mergeCell ref="LSP4:LSW4"/>
    <mergeCell ref="LSX4:LTE4"/>
    <mergeCell ref="LTF4:LTM4"/>
    <mergeCell ref="LQL4:LQS4"/>
    <mergeCell ref="LQT4:LRA4"/>
    <mergeCell ref="LRB4:LRI4"/>
    <mergeCell ref="LRJ4:LRQ4"/>
    <mergeCell ref="LRR4:LRY4"/>
    <mergeCell ref="MBF4:MBM4"/>
    <mergeCell ref="MBN4:MBU4"/>
    <mergeCell ref="MBV4:MCC4"/>
    <mergeCell ref="MCD4:MCK4"/>
    <mergeCell ref="MCL4:MCS4"/>
    <mergeCell ref="LZR4:LZY4"/>
    <mergeCell ref="LZZ4:MAG4"/>
    <mergeCell ref="MAH4:MAO4"/>
    <mergeCell ref="MAP4:MAW4"/>
    <mergeCell ref="MAX4:MBE4"/>
    <mergeCell ref="LYD4:LYK4"/>
    <mergeCell ref="LYL4:LYS4"/>
    <mergeCell ref="LYT4:LZA4"/>
    <mergeCell ref="LZB4:LZI4"/>
    <mergeCell ref="LZJ4:LZQ4"/>
    <mergeCell ref="LWP4:LWW4"/>
    <mergeCell ref="LWX4:LXE4"/>
    <mergeCell ref="LXF4:LXM4"/>
    <mergeCell ref="LXN4:LXU4"/>
    <mergeCell ref="LXV4:LYC4"/>
    <mergeCell ref="MHJ4:MHQ4"/>
    <mergeCell ref="MHR4:MHY4"/>
    <mergeCell ref="MHZ4:MIG4"/>
    <mergeCell ref="MIH4:MIO4"/>
    <mergeCell ref="MIP4:MIW4"/>
    <mergeCell ref="MFV4:MGC4"/>
    <mergeCell ref="MGD4:MGK4"/>
    <mergeCell ref="MGL4:MGS4"/>
    <mergeCell ref="MGT4:MHA4"/>
    <mergeCell ref="MHB4:MHI4"/>
    <mergeCell ref="MEH4:MEO4"/>
    <mergeCell ref="MEP4:MEW4"/>
    <mergeCell ref="MEX4:MFE4"/>
    <mergeCell ref="MFF4:MFM4"/>
    <mergeCell ref="MFN4:MFU4"/>
    <mergeCell ref="MCT4:MDA4"/>
    <mergeCell ref="MDB4:MDI4"/>
    <mergeCell ref="MDJ4:MDQ4"/>
    <mergeCell ref="MDR4:MDY4"/>
    <mergeCell ref="MDZ4:MEG4"/>
    <mergeCell ref="MNN4:MNU4"/>
    <mergeCell ref="MNV4:MOC4"/>
    <mergeCell ref="MOD4:MOK4"/>
    <mergeCell ref="MOL4:MOS4"/>
    <mergeCell ref="MOT4:MPA4"/>
    <mergeCell ref="MLZ4:MMG4"/>
    <mergeCell ref="MMH4:MMO4"/>
    <mergeCell ref="MMP4:MMW4"/>
    <mergeCell ref="MMX4:MNE4"/>
    <mergeCell ref="MNF4:MNM4"/>
    <mergeCell ref="MKL4:MKS4"/>
    <mergeCell ref="MKT4:MLA4"/>
    <mergeCell ref="MLB4:MLI4"/>
    <mergeCell ref="MLJ4:MLQ4"/>
    <mergeCell ref="MLR4:MLY4"/>
    <mergeCell ref="MIX4:MJE4"/>
    <mergeCell ref="MJF4:MJM4"/>
    <mergeCell ref="MJN4:MJU4"/>
    <mergeCell ref="MJV4:MKC4"/>
    <mergeCell ref="MKD4:MKK4"/>
    <mergeCell ref="MTR4:MTY4"/>
    <mergeCell ref="MTZ4:MUG4"/>
    <mergeCell ref="MUH4:MUO4"/>
    <mergeCell ref="MUP4:MUW4"/>
    <mergeCell ref="MUX4:MVE4"/>
    <mergeCell ref="MSD4:MSK4"/>
    <mergeCell ref="MSL4:MSS4"/>
    <mergeCell ref="MST4:MTA4"/>
    <mergeCell ref="MTB4:MTI4"/>
    <mergeCell ref="MTJ4:MTQ4"/>
    <mergeCell ref="MQP4:MQW4"/>
    <mergeCell ref="MQX4:MRE4"/>
    <mergeCell ref="MRF4:MRM4"/>
    <mergeCell ref="MRN4:MRU4"/>
    <mergeCell ref="MRV4:MSC4"/>
    <mergeCell ref="MPB4:MPI4"/>
    <mergeCell ref="MPJ4:MPQ4"/>
    <mergeCell ref="MPR4:MPY4"/>
    <mergeCell ref="MPZ4:MQG4"/>
    <mergeCell ref="MQH4:MQO4"/>
    <mergeCell ref="MZV4:NAC4"/>
    <mergeCell ref="NAD4:NAK4"/>
    <mergeCell ref="NAL4:NAS4"/>
    <mergeCell ref="NAT4:NBA4"/>
    <mergeCell ref="NBB4:NBI4"/>
    <mergeCell ref="MYH4:MYO4"/>
    <mergeCell ref="MYP4:MYW4"/>
    <mergeCell ref="MYX4:MZE4"/>
    <mergeCell ref="MZF4:MZM4"/>
    <mergeCell ref="MZN4:MZU4"/>
    <mergeCell ref="MWT4:MXA4"/>
    <mergeCell ref="MXB4:MXI4"/>
    <mergeCell ref="MXJ4:MXQ4"/>
    <mergeCell ref="MXR4:MXY4"/>
    <mergeCell ref="MXZ4:MYG4"/>
    <mergeCell ref="MVF4:MVM4"/>
    <mergeCell ref="MVN4:MVU4"/>
    <mergeCell ref="MVV4:MWC4"/>
    <mergeCell ref="MWD4:MWK4"/>
    <mergeCell ref="MWL4:MWS4"/>
    <mergeCell ref="NFZ4:NGG4"/>
    <mergeCell ref="NGH4:NGO4"/>
    <mergeCell ref="NGP4:NGW4"/>
    <mergeCell ref="NGX4:NHE4"/>
    <mergeCell ref="NHF4:NHM4"/>
    <mergeCell ref="NEL4:NES4"/>
    <mergeCell ref="NET4:NFA4"/>
    <mergeCell ref="NFB4:NFI4"/>
    <mergeCell ref="NFJ4:NFQ4"/>
    <mergeCell ref="NFR4:NFY4"/>
    <mergeCell ref="NCX4:NDE4"/>
    <mergeCell ref="NDF4:NDM4"/>
    <mergeCell ref="NDN4:NDU4"/>
    <mergeCell ref="NDV4:NEC4"/>
    <mergeCell ref="NED4:NEK4"/>
    <mergeCell ref="NBJ4:NBQ4"/>
    <mergeCell ref="NBR4:NBY4"/>
    <mergeCell ref="NBZ4:NCG4"/>
    <mergeCell ref="NCH4:NCO4"/>
    <mergeCell ref="NCP4:NCW4"/>
    <mergeCell ref="NMD4:NMK4"/>
    <mergeCell ref="NML4:NMS4"/>
    <mergeCell ref="NMT4:NNA4"/>
    <mergeCell ref="NNB4:NNI4"/>
    <mergeCell ref="NNJ4:NNQ4"/>
    <mergeCell ref="NKP4:NKW4"/>
    <mergeCell ref="NKX4:NLE4"/>
    <mergeCell ref="NLF4:NLM4"/>
    <mergeCell ref="NLN4:NLU4"/>
    <mergeCell ref="NLV4:NMC4"/>
    <mergeCell ref="NJB4:NJI4"/>
    <mergeCell ref="NJJ4:NJQ4"/>
    <mergeCell ref="NJR4:NJY4"/>
    <mergeCell ref="NJZ4:NKG4"/>
    <mergeCell ref="NKH4:NKO4"/>
    <mergeCell ref="NHN4:NHU4"/>
    <mergeCell ref="NHV4:NIC4"/>
    <mergeCell ref="NID4:NIK4"/>
    <mergeCell ref="NIL4:NIS4"/>
    <mergeCell ref="NIT4:NJA4"/>
    <mergeCell ref="NSH4:NSO4"/>
    <mergeCell ref="NSP4:NSW4"/>
    <mergeCell ref="NSX4:NTE4"/>
    <mergeCell ref="NTF4:NTM4"/>
    <mergeCell ref="NTN4:NTU4"/>
    <mergeCell ref="NQT4:NRA4"/>
    <mergeCell ref="NRB4:NRI4"/>
    <mergeCell ref="NRJ4:NRQ4"/>
    <mergeCell ref="NRR4:NRY4"/>
    <mergeCell ref="NRZ4:NSG4"/>
    <mergeCell ref="NPF4:NPM4"/>
    <mergeCell ref="NPN4:NPU4"/>
    <mergeCell ref="NPV4:NQC4"/>
    <mergeCell ref="NQD4:NQK4"/>
    <mergeCell ref="NQL4:NQS4"/>
    <mergeCell ref="NNR4:NNY4"/>
    <mergeCell ref="NNZ4:NOG4"/>
    <mergeCell ref="NOH4:NOO4"/>
    <mergeCell ref="NOP4:NOW4"/>
    <mergeCell ref="NOX4:NPE4"/>
    <mergeCell ref="NYL4:NYS4"/>
    <mergeCell ref="NYT4:NZA4"/>
    <mergeCell ref="NZB4:NZI4"/>
    <mergeCell ref="NZJ4:NZQ4"/>
    <mergeCell ref="NZR4:NZY4"/>
    <mergeCell ref="NWX4:NXE4"/>
    <mergeCell ref="NXF4:NXM4"/>
    <mergeCell ref="NXN4:NXU4"/>
    <mergeCell ref="NXV4:NYC4"/>
    <mergeCell ref="NYD4:NYK4"/>
    <mergeCell ref="NVJ4:NVQ4"/>
    <mergeCell ref="NVR4:NVY4"/>
    <mergeCell ref="NVZ4:NWG4"/>
    <mergeCell ref="NWH4:NWO4"/>
    <mergeCell ref="NWP4:NWW4"/>
    <mergeCell ref="NTV4:NUC4"/>
    <mergeCell ref="NUD4:NUK4"/>
    <mergeCell ref="NUL4:NUS4"/>
    <mergeCell ref="NUT4:NVA4"/>
    <mergeCell ref="NVB4:NVI4"/>
    <mergeCell ref="OEP4:OEW4"/>
    <mergeCell ref="OEX4:OFE4"/>
    <mergeCell ref="OFF4:OFM4"/>
    <mergeCell ref="OFN4:OFU4"/>
    <mergeCell ref="OFV4:OGC4"/>
    <mergeCell ref="ODB4:ODI4"/>
    <mergeCell ref="ODJ4:ODQ4"/>
    <mergeCell ref="ODR4:ODY4"/>
    <mergeCell ref="ODZ4:OEG4"/>
    <mergeCell ref="OEH4:OEO4"/>
    <mergeCell ref="OBN4:OBU4"/>
    <mergeCell ref="OBV4:OCC4"/>
    <mergeCell ref="OCD4:OCK4"/>
    <mergeCell ref="OCL4:OCS4"/>
    <mergeCell ref="OCT4:ODA4"/>
    <mergeCell ref="NZZ4:OAG4"/>
    <mergeCell ref="OAH4:OAO4"/>
    <mergeCell ref="OAP4:OAW4"/>
    <mergeCell ref="OAX4:OBE4"/>
    <mergeCell ref="OBF4:OBM4"/>
    <mergeCell ref="OKT4:OLA4"/>
    <mergeCell ref="OLB4:OLI4"/>
    <mergeCell ref="OLJ4:OLQ4"/>
    <mergeCell ref="OLR4:OLY4"/>
    <mergeCell ref="OLZ4:OMG4"/>
    <mergeCell ref="OJF4:OJM4"/>
    <mergeCell ref="OJN4:OJU4"/>
    <mergeCell ref="OJV4:OKC4"/>
    <mergeCell ref="OKD4:OKK4"/>
    <mergeCell ref="OKL4:OKS4"/>
    <mergeCell ref="OHR4:OHY4"/>
    <mergeCell ref="OHZ4:OIG4"/>
    <mergeCell ref="OIH4:OIO4"/>
    <mergeCell ref="OIP4:OIW4"/>
    <mergeCell ref="OIX4:OJE4"/>
    <mergeCell ref="OGD4:OGK4"/>
    <mergeCell ref="OGL4:OGS4"/>
    <mergeCell ref="OGT4:OHA4"/>
    <mergeCell ref="OHB4:OHI4"/>
    <mergeCell ref="OHJ4:OHQ4"/>
    <mergeCell ref="OQX4:ORE4"/>
    <mergeCell ref="ORF4:ORM4"/>
    <mergeCell ref="ORN4:ORU4"/>
    <mergeCell ref="ORV4:OSC4"/>
    <mergeCell ref="OSD4:OSK4"/>
    <mergeCell ref="OPJ4:OPQ4"/>
    <mergeCell ref="OPR4:OPY4"/>
    <mergeCell ref="OPZ4:OQG4"/>
    <mergeCell ref="OQH4:OQO4"/>
    <mergeCell ref="OQP4:OQW4"/>
    <mergeCell ref="ONV4:OOC4"/>
    <mergeCell ref="OOD4:OOK4"/>
    <mergeCell ref="OOL4:OOS4"/>
    <mergeCell ref="OOT4:OPA4"/>
    <mergeCell ref="OPB4:OPI4"/>
    <mergeCell ref="OMH4:OMO4"/>
    <mergeCell ref="OMP4:OMW4"/>
    <mergeCell ref="OMX4:ONE4"/>
    <mergeCell ref="ONF4:ONM4"/>
    <mergeCell ref="ONN4:ONU4"/>
    <mergeCell ref="OXB4:OXI4"/>
    <mergeCell ref="OXJ4:OXQ4"/>
    <mergeCell ref="OXR4:OXY4"/>
    <mergeCell ref="OXZ4:OYG4"/>
    <mergeCell ref="OYH4:OYO4"/>
    <mergeCell ref="OVN4:OVU4"/>
    <mergeCell ref="OVV4:OWC4"/>
    <mergeCell ref="OWD4:OWK4"/>
    <mergeCell ref="OWL4:OWS4"/>
    <mergeCell ref="OWT4:OXA4"/>
    <mergeCell ref="OTZ4:OUG4"/>
    <mergeCell ref="OUH4:OUO4"/>
    <mergeCell ref="OUP4:OUW4"/>
    <mergeCell ref="OUX4:OVE4"/>
    <mergeCell ref="OVF4:OVM4"/>
    <mergeCell ref="OSL4:OSS4"/>
    <mergeCell ref="OST4:OTA4"/>
    <mergeCell ref="OTB4:OTI4"/>
    <mergeCell ref="OTJ4:OTQ4"/>
    <mergeCell ref="OTR4:OTY4"/>
    <mergeCell ref="PDF4:PDM4"/>
    <mergeCell ref="PDN4:PDU4"/>
    <mergeCell ref="PDV4:PEC4"/>
    <mergeCell ref="PED4:PEK4"/>
    <mergeCell ref="PEL4:PES4"/>
    <mergeCell ref="PBR4:PBY4"/>
    <mergeCell ref="PBZ4:PCG4"/>
    <mergeCell ref="PCH4:PCO4"/>
    <mergeCell ref="PCP4:PCW4"/>
    <mergeCell ref="PCX4:PDE4"/>
    <mergeCell ref="PAD4:PAK4"/>
    <mergeCell ref="PAL4:PAS4"/>
    <mergeCell ref="PAT4:PBA4"/>
    <mergeCell ref="PBB4:PBI4"/>
    <mergeCell ref="PBJ4:PBQ4"/>
    <mergeCell ref="OYP4:OYW4"/>
    <mergeCell ref="OYX4:OZE4"/>
    <mergeCell ref="OZF4:OZM4"/>
    <mergeCell ref="OZN4:OZU4"/>
    <mergeCell ref="OZV4:PAC4"/>
    <mergeCell ref="PJJ4:PJQ4"/>
    <mergeCell ref="PJR4:PJY4"/>
    <mergeCell ref="PJZ4:PKG4"/>
    <mergeCell ref="PKH4:PKO4"/>
    <mergeCell ref="PKP4:PKW4"/>
    <mergeCell ref="PHV4:PIC4"/>
    <mergeCell ref="PID4:PIK4"/>
    <mergeCell ref="PIL4:PIS4"/>
    <mergeCell ref="PIT4:PJA4"/>
    <mergeCell ref="PJB4:PJI4"/>
    <mergeCell ref="PGH4:PGO4"/>
    <mergeCell ref="PGP4:PGW4"/>
    <mergeCell ref="PGX4:PHE4"/>
    <mergeCell ref="PHF4:PHM4"/>
    <mergeCell ref="PHN4:PHU4"/>
    <mergeCell ref="PET4:PFA4"/>
    <mergeCell ref="PFB4:PFI4"/>
    <mergeCell ref="PFJ4:PFQ4"/>
    <mergeCell ref="PFR4:PFY4"/>
    <mergeCell ref="PFZ4:PGG4"/>
    <mergeCell ref="PPN4:PPU4"/>
    <mergeCell ref="PPV4:PQC4"/>
    <mergeCell ref="PQD4:PQK4"/>
    <mergeCell ref="PQL4:PQS4"/>
    <mergeCell ref="PQT4:PRA4"/>
    <mergeCell ref="PNZ4:POG4"/>
    <mergeCell ref="POH4:POO4"/>
    <mergeCell ref="POP4:POW4"/>
    <mergeCell ref="POX4:PPE4"/>
    <mergeCell ref="PPF4:PPM4"/>
    <mergeCell ref="PML4:PMS4"/>
    <mergeCell ref="PMT4:PNA4"/>
    <mergeCell ref="PNB4:PNI4"/>
    <mergeCell ref="PNJ4:PNQ4"/>
    <mergeCell ref="PNR4:PNY4"/>
    <mergeCell ref="PKX4:PLE4"/>
    <mergeCell ref="PLF4:PLM4"/>
    <mergeCell ref="PLN4:PLU4"/>
    <mergeCell ref="PLV4:PMC4"/>
    <mergeCell ref="PMD4:PMK4"/>
    <mergeCell ref="PVR4:PVY4"/>
    <mergeCell ref="PVZ4:PWG4"/>
    <mergeCell ref="PWH4:PWO4"/>
    <mergeCell ref="PWP4:PWW4"/>
    <mergeCell ref="PWX4:PXE4"/>
    <mergeCell ref="PUD4:PUK4"/>
    <mergeCell ref="PUL4:PUS4"/>
    <mergeCell ref="PUT4:PVA4"/>
    <mergeCell ref="PVB4:PVI4"/>
    <mergeCell ref="PVJ4:PVQ4"/>
    <mergeCell ref="PSP4:PSW4"/>
    <mergeCell ref="PSX4:PTE4"/>
    <mergeCell ref="PTF4:PTM4"/>
    <mergeCell ref="PTN4:PTU4"/>
    <mergeCell ref="PTV4:PUC4"/>
    <mergeCell ref="PRB4:PRI4"/>
    <mergeCell ref="PRJ4:PRQ4"/>
    <mergeCell ref="PRR4:PRY4"/>
    <mergeCell ref="PRZ4:PSG4"/>
    <mergeCell ref="PSH4:PSO4"/>
    <mergeCell ref="QBV4:QCC4"/>
    <mergeCell ref="QCD4:QCK4"/>
    <mergeCell ref="QCL4:QCS4"/>
    <mergeCell ref="QCT4:QDA4"/>
    <mergeCell ref="QDB4:QDI4"/>
    <mergeCell ref="QAH4:QAO4"/>
    <mergeCell ref="QAP4:QAW4"/>
    <mergeCell ref="QAX4:QBE4"/>
    <mergeCell ref="QBF4:QBM4"/>
    <mergeCell ref="QBN4:QBU4"/>
    <mergeCell ref="PYT4:PZA4"/>
    <mergeCell ref="PZB4:PZI4"/>
    <mergeCell ref="PZJ4:PZQ4"/>
    <mergeCell ref="PZR4:PZY4"/>
    <mergeCell ref="PZZ4:QAG4"/>
    <mergeCell ref="PXF4:PXM4"/>
    <mergeCell ref="PXN4:PXU4"/>
    <mergeCell ref="PXV4:PYC4"/>
    <mergeCell ref="PYD4:PYK4"/>
    <mergeCell ref="PYL4:PYS4"/>
    <mergeCell ref="QHZ4:QIG4"/>
    <mergeCell ref="QIH4:QIO4"/>
    <mergeCell ref="QIP4:QIW4"/>
    <mergeCell ref="QIX4:QJE4"/>
    <mergeCell ref="QJF4:QJM4"/>
    <mergeCell ref="QGL4:QGS4"/>
    <mergeCell ref="QGT4:QHA4"/>
    <mergeCell ref="QHB4:QHI4"/>
    <mergeCell ref="QHJ4:QHQ4"/>
    <mergeCell ref="QHR4:QHY4"/>
    <mergeCell ref="QEX4:QFE4"/>
    <mergeCell ref="QFF4:QFM4"/>
    <mergeCell ref="QFN4:QFU4"/>
    <mergeCell ref="QFV4:QGC4"/>
    <mergeCell ref="QGD4:QGK4"/>
    <mergeCell ref="QDJ4:QDQ4"/>
    <mergeCell ref="QDR4:QDY4"/>
    <mergeCell ref="QDZ4:QEG4"/>
    <mergeCell ref="QEH4:QEO4"/>
    <mergeCell ref="QEP4:QEW4"/>
    <mergeCell ref="QOD4:QOK4"/>
    <mergeCell ref="QOL4:QOS4"/>
    <mergeCell ref="QOT4:QPA4"/>
    <mergeCell ref="QPB4:QPI4"/>
    <mergeCell ref="QPJ4:QPQ4"/>
    <mergeCell ref="QMP4:QMW4"/>
    <mergeCell ref="QMX4:QNE4"/>
    <mergeCell ref="QNF4:QNM4"/>
    <mergeCell ref="QNN4:QNU4"/>
    <mergeCell ref="QNV4:QOC4"/>
    <mergeCell ref="QLB4:QLI4"/>
    <mergeCell ref="QLJ4:QLQ4"/>
    <mergeCell ref="QLR4:QLY4"/>
    <mergeCell ref="QLZ4:QMG4"/>
    <mergeCell ref="QMH4:QMO4"/>
    <mergeCell ref="QJN4:QJU4"/>
    <mergeCell ref="QJV4:QKC4"/>
    <mergeCell ref="QKD4:QKK4"/>
    <mergeCell ref="QKL4:QKS4"/>
    <mergeCell ref="QKT4:QLA4"/>
    <mergeCell ref="QUH4:QUO4"/>
    <mergeCell ref="QUP4:QUW4"/>
    <mergeCell ref="QUX4:QVE4"/>
    <mergeCell ref="QVF4:QVM4"/>
    <mergeCell ref="QVN4:QVU4"/>
    <mergeCell ref="QST4:QTA4"/>
    <mergeCell ref="QTB4:QTI4"/>
    <mergeCell ref="QTJ4:QTQ4"/>
    <mergeCell ref="QTR4:QTY4"/>
    <mergeCell ref="QTZ4:QUG4"/>
    <mergeCell ref="QRF4:QRM4"/>
    <mergeCell ref="QRN4:QRU4"/>
    <mergeCell ref="QRV4:QSC4"/>
    <mergeCell ref="QSD4:QSK4"/>
    <mergeCell ref="QSL4:QSS4"/>
    <mergeCell ref="QPR4:QPY4"/>
    <mergeCell ref="QPZ4:QQG4"/>
    <mergeCell ref="QQH4:QQO4"/>
    <mergeCell ref="QQP4:QQW4"/>
    <mergeCell ref="QQX4:QRE4"/>
    <mergeCell ref="RAL4:RAS4"/>
    <mergeCell ref="RAT4:RBA4"/>
    <mergeCell ref="RBB4:RBI4"/>
    <mergeCell ref="RBJ4:RBQ4"/>
    <mergeCell ref="RBR4:RBY4"/>
    <mergeCell ref="QYX4:QZE4"/>
    <mergeCell ref="QZF4:QZM4"/>
    <mergeCell ref="QZN4:QZU4"/>
    <mergeCell ref="QZV4:RAC4"/>
    <mergeCell ref="RAD4:RAK4"/>
    <mergeCell ref="QXJ4:QXQ4"/>
    <mergeCell ref="QXR4:QXY4"/>
    <mergeCell ref="QXZ4:QYG4"/>
    <mergeCell ref="QYH4:QYO4"/>
    <mergeCell ref="QYP4:QYW4"/>
    <mergeCell ref="QVV4:QWC4"/>
    <mergeCell ref="QWD4:QWK4"/>
    <mergeCell ref="QWL4:QWS4"/>
    <mergeCell ref="QWT4:QXA4"/>
    <mergeCell ref="QXB4:QXI4"/>
    <mergeCell ref="RGP4:RGW4"/>
    <mergeCell ref="RGX4:RHE4"/>
    <mergeCell ref="RHF4:RHM4"/>
    <mergeCell ref="RHN4:RHU4"/>
    <mergeCell ref="RHV4:RIC4"/>
    <mergeCell ref="RFB4:RFI4"/>
    <mergeCell ref="RFJ4:RFQ4"/>
    <mergeCell ref="RFR4:RFY4"/>
    <mergeCell ref="RFZ4:RGG4"/>
    <mergeCell ref="RGH4:RGO4"/>
    <mergeCell ref="RDN4:RDU4"/>
    <mergeCell ref="RDV4:REC4"/>
    <mergeCell ref="RED4:REK4"/>
    <mergeCell ref="REL4:RES4"/>
    <mergeCell ref="RET4:RFA4"/>
    <mergeCell ref="RBZ4:RCG4"/>
    <mergeCell ref="RCH4:RCO4"/>
    <mergeCell ref="RCP4:RCW4"/>
    <mergeCell ref="RCX4:RDE4"/>
    <mergeCell ref="RDF4:RDM4"/>
    <mergeCell ref="RMT4:RNA4"/>
    <mergeCell ref="RNB4:RNI4"/>
    <mergeCell ref="RNJ4:RNQ4"/>
    <mergeCell ref="RNR4:RNY4"/>
    <mergeCell ref="RNZ4:ROG4"/>
    <mergeCell ref="RLF4:RLM4"/>
    <mergeCell ref="RLN4:RLU4"/>
    <mergeCell ref="RLV4:RMC4"/>
    <mergeCell ref="RMD4:RMK4"/>
    <mergeCell ref="RML4:RMS4"/>
    <mergeCell ref="RJR4:RJY4"/>
    <mergeCell ref="RJZ4:RKG4"/>
    <mergeCell ref="RKH4:RKO4"/>
    <mergeCell ref="RKP4:RKW4"/>
    <mergeCell ref="RKX4:RLE4"/>
    <mergeCell ref="RID4:RIK4"/>
    <mergeCell ref="RIL4:RIS4"/>
    <mergeCell ref="RIT4:RJA4"/>
    <mergeCell ref="RJB4:RJI4"/>
    <mergeCell ref="RJJ4:RJQ4"/>
    <mergeCell ref="RSX4:RTE4"/>
    <mergeCell ref="RTF4:RTM4"/>
    <mergeCell ref="RTN4:RTU4"/>
    <mergeCell ref="RTV4:RUC4"/>
    <mergeCell ref="RUD4:RUK4"/>
    <mergeCell ref="RRJ4:RRQ4"/>
    <mergeCell ref="RRR4:RRY4"/>
    <mergeCell ref="RRZ4:RSG4"/>
    <mergeCell ref="RSH4:RSO4"/>
    <mergeCell ref="RSP4:RSW4"/>
    <mergeCell ref="RPV4:RQC4"/>
    <mergeCell ref="RQD4:RQK4"/>
    <mergeCell ref="RQL4:RQS4"/>
    <mergeCell ref="RQT4:RRA4"/>
    <mergeCell ref="RRB4:RRI4"/>
    <mergeCell ref="ROH4:ROO4"/>
    <mergeCell ref="ROP4:ROW4"/>
    <mergeCell ref="ROX4:RPE4"/>
    <mergeCell ref="RPF4:RPM4"/>
    <mergeCell ref="RPN4:RPU4"/>
    <mergeCell ref="RZB4:RZI4"/>
    <mergeCell ref="RZJ4:RZQ4"/>
    <mergeCell ref="RZR4:RZY4"/>
    <mergeCell ref="RZZ4:SAG4"/>
    <mergeCell ref="SAH4:SAO4"/>
    <mergeCell ref="RXN4:RXU4"/>
    <mergeCell ref="RXV4:RYC4"/>
    <mergeCell ref="RYD4:RYK4"/>
    <mergeCell ref="RYL4:RYS4"/>
    <mergeCell ref="RYT4:RZA4"/>
    <mergeCell ref="RVZ4:RWG4"/>
    <mergeCell ref="RWH4:RWO4"/>
    <mergeCell ref="RWP4:RWW4"/>
    <mergeCell ref="RWX4:RXE4"/>
    <mergeCell ref="RXF4:RXM4"/>
    <mergeCell ref="RUL4:RUS4"/>
    <mergeCell ref="RUT4:RVA4"/>
    <mergeCell ref="RVB4:RVI4"/>
    <mergeCell ref="RVJ4:RVQ4"/>
    <mergeCell ref="RVR4:RVY4"/>
    <mergeCell ref="SFF4:SFM4"/>
    <mergeCell ref="SFN4:SFU4"/>
    <mergeCell ref="SFV4:SGC4"/>
    <mergeCell ref="SGD4:SGK4"/>
    <mergeCell ref="SGL4:SGS4"/>
    <mergeCell ref="SDR4:SDY4"/>
    <mergeCell ref="SDZ4:SEG4"/>
    <mergeCell ref="SEH4:SEO4"/>
    <mergeCell ref="SEP4:SEW4"/>
    <mergeCell ref="SEX4:SFE4"/>
    <mergeCell ref="SCD4:SCK4"/>
    <mergeCell ref="SCL4:SCS4"/>
    <mergeCell ref="SCT4:SDA4"/>
    <mergeCell ref="SDB4:SDI4"/>
    <mergeCell ref="SDJ4:SDQ4"/>
    <mergeCell ref="SAP4:SAW4"/>
    <mergeCell ref="SAX4:SBE4"/>
    <mergeCell ref="SBF4:SBM4"/>
    <mergeCell ref="SBN4:SBU4"/>
    <mergeCell ref="SBV4:SCC4"/>
    <mergeCell ref="SLJ4:SLQ4"/>
    <mergeCell ref="SLR4:SLY4"/>
    <mergeCell ref="SLZ4:SMG4"/>
    <mergeCell ref="SMH4:SMO4"/>
    <mergeCell ref="SMP4:SMW4"/>
    <mergeCell ref="SJV4:SKC4"/>
    <mergeCell ref="SKD4:SKK4"/>
    <mergeCell ref="SKL4:SKS4"/>
    <mergeCell ref="SKT4:SLA4"/>
    <mergeCell ref="SLB4:SLI4"/>
    <mergeCell ref="SIH4:SIO4"/>
    <mergeCell ref="SIP4:SIW4"/>
    <mergeCell ref="SIX4:SJE4"/>
    <mergeCell ref="SJF4:SJM4"/>
    <mergeCell ref="SJN4:SJU4"/>
    <mergeCell ref="SGT4:SHA4"/>
    <mergeCell ref="SHB4:SHI4"/>
    <mergeCell ref="SHJ4:SHQ4"/>
    <mergeCell ref="SHR4:SHY4"/>
    <mergeCell ref="SHZ4:SIG4"/>
    <mergeCell ref="SRN4:SRU4"/>
    <mergeCell ref="SRV4:SSC4"/>
    <mergeCell ref="SSD4:SSK4"/>
    <mergeCell ref="SSL4:SSS4"/>
    <mergeCell ref="SST4:STA4"/>
    <mergeCell ref="SPZ4:SQG4"/>
    <mergeCell ref="SQH4:SQO4"/>
    <mergeCell ref="SQP4:SQW4"/>
    <mergeCell ref="SQX4:SRE4"/>
    <mergeCell ref="SRF4:SRM4"/>
    <mergeCell ref="SOL4:SOS4"/>
    <mergeCell ref="SOT4:SPA4"/>
    <mergeCell ref="SPB4:SPI4"/>
    <mergeCell ref="SPJ4:SPQ4"/>
    <mergeCell ref="SPR4:SPY4"/>
    <mergeCell ref="SMX4:SNE4"/>
    <mergeCell ref="SNF4:SNM4"/>
    <mergeCell ref="SNN4:SNU4"/>
    <mergeCell ref="SNV4:SOC4"/>
    <mergeCell ref="SOD4:SOK4"/>
    <mergeCell ref="SXR4:SXY4"/>
    <mergeCell ref="SXZ4:SYG4"/>
    <mergeCell ref="SYH4:SYO4"/>
    <mergeCell ref="SYP4:SYW4"/>
    <mergeCell ref="SYX4:SZE4"/>
    <mergeCell ref="SWD4:SWK4"/>
    <mergeCell ref="SWL4:SWS4"/>
    <mergeCell ref="SWT4:SXA4"/>
    <mergeCell ref="SXB4:SXI4"/>
    <mergeCell ref="SXJ4:SXQ4"/>
    <mergeCell ref="SUP4:SUW4"/>
    <mergeCell ref="SUX4:SVE4"/>
    <mergeCell ref="SVF4:SVM4"/>
    <mergeCell ref="SVN4:SVU4"/>
    <mergeCell ref="SVV4:SWC4"/>
    <mergeCell ref="STB4:STI4"/>
    <mergeCell ref="STJ4:STQ4"/>
    <mergeCell ref="STR4:STY4"/>
    <mergeCell ref="STZ4:SUG4"/>
    <mergeCell ref="SUH4:SUO4"/>
    <mergeCell ref="TDV4:TEC4"/>
    <mergeCell ref="TED4:TEK4"/>
    <mergeCell ref="TEL4:TES4"/>
    <mergeCell ref="TET4:TFA4"/>
    <mergeCell ref="TFB4:TFI4"/>
    <mergeCell ref="TCH4:TCO4"/>
    <mergeCell ref="TCP4:TCW4"/>
    <mergeCell ref="TCX4:TDE4"/>
    <mergeCell ref="TDF4:TDM4"/>
    <mergeCell ref="TDN4:TDU4"/>
    <mergeCell ref="TAT4:TBA4"/>
    <mergeCell ref="TBB4:TBI4"/>
    <mergeCell ref="TBJ4:TBQ4"/>
    <mergeCell ref="TBR4:TBY4"/>
    <mergeCell ref="TBZ4:TCG4"/>
    <mergeCell ref="SZF4:SZM4"/>
    <mergeCell ref="SZN4:SZU4"/>
    <mergeCell ref="SZV4:TAC4"/>
    <mergeCell ref="TAD4:TAK4"/>
    <mergeCell ref="TAL4:TAS4"/>
    <mergeCell ref="TJZ4:TKG4"/>
    <mergeCell ref="TKH4:TKO4"/>
    <mergeCell ref="TKP4:TKW4"/>
    <mergeCell ref="TKX4:TLE4"/>
    <mergeCell ref="TLF4:TLM4"/>
    <mergeCell ref="TIL4:TIS4"/>
    <mergeCell ref="TIT4:TJA4"/>
    <mergeCell ref="TJB4:TJI4"/>
    <mergeCell ref="TJJ4:TJQ4"/>
    <mergeCell ref="TJR4:TJY4"/>
    <mergeCell ref="TGX4:THE4"/>
    <mergeCell ref="THF4:THM4"/>
    <mergeCell ref="THN4:THU4"/>
    <mergeCell ref="THV4:TIC4"/>
    <mergeCell ref="TID4:TIK4"/>
    <mergeCell ref="TFJ4:TFQ4"/>
    <mergeCell ref="TFR4:TFY4"/>
    <mergeCell ref="TFZ4:TGG4"/>
    <mergeCell ref="TGH4:TGO4"/>
    <mergeCell ref="TGP4:TGW4"/>
    <mergeCell ref="TQD4:TQK4"/>
    <mergeCell ref="TQL4:TQS4"/>
    <mergeCell ref="TQT4:TRA4"/>
    <mergeCell ref="TRB4:TRI4"/>
    <mergeCell ref="TRJ4:TRQ4"/>
    <mergeCell ref="TOP4:TOW4"/>
    <mergeCell ref="TOX4:TPE4"/>
    <mergeCell ref="TPF4:TPM4"/>
    <mergeCell ref="TPN4:TPU4"/>
    <mergeCell ref="TPV4:TQC4"/>
    <mergeCell ref="TNB4:TNI4"/>
    <mergeCell ref="TNJ4:TNQ4"/>
    <mergeCell ref="TNR4:TNY4"/>
    <mergeCell ref="TNZ4:TOG4"/>
    <mergeCell ref="TOH4:TOO4"/>
    <mergeCell ref="TLN4:TLU4"/>
    <mergeCell ref="TLV4:TMC4"/>
    <mergeCell ref="TMD4:TMK4"/>
    <mergeCell ref="TML4:TMS4"/>
    <mergeCell ref="TMT4:TNA4"/>
    <mergeCell ref="TWH4:TWO4"/>
    <mergeCell ref="TWP4:TWW4"/>
    <mergeCell ref="TWX4:TXE4"/>
    <mergeCell ref="TXF4:TXM4"/>
    <mergeCell ref="TXN4:TXU4"/>
    <mergeCell ref="TUT4:TVA4"/>
    <mergeCell ref="TVB4:TVI4"/>
    <mergeCell ref="TVJ4:TVQ4"/>
    <mergeCell ref="TVR4:TVY4"/>
    <mergeCell ref="TVZ4:TWG4"/>
    <mergeCell ref="TTF4:TTM4"/>
    <mergeCell ref="TTN4:TTU4"/>
    <mergeCell ref="TTV4:TUC4"/>
    <mergeCell ref="TUD4:TUK4"/>
    <mergeCell ref="TUL4:TUS4"/>
    <mergeCell ref="TRR4:TRY4"/>
    <mergeCell ref="TRZ4:TSG4"/>
    <mergeCell ref="TSH4:TSO4"/>
    <mergeCell ref="TSP4:TSW4"/>
    <mergeCell ref="TSX4:TTE4"/>
    <mergeCell ref="UCL4:UCS4"/>
    <mergeCell ref="UCT4:UDA4"/>
    <mergeCell ref="UDB4:UDI4"/>
    <mergeCell ref="UDJ4:UDQ4"/>
    <mergeCell ref="UDR4:UDY4"/>
    <mergeCell ref="UAX4:UBE4"/>
    <mergeCell ref="UBF4:UBM4"/>
    <mergeCell ref="UBN4:UBU4"/>
    <mergeCell ref="UBV4:UCC4"/>
    <mergeCell ref="UCD4:UCK4"/>
    <mergeCell ref="TZJ4:TZQ4"/>
    <mergeCell ref="TZR4:TZY4"/>
    <mergeCell ref="TZZ4:UAG4"/>
    <mergeCell ref="UAH4:UAO4"/>
    <mergeCell ref="UAP4:UAW4"/>
    <mergeCell ref="TXV4:TYC4"/>
    <mergeCell ref="TYD4:TYK4"/>
    <mergeCell ref="TYL4:TYS4"/>
    <mergeCell ref="TYT4:TZA4"/>
    <mergeCell ref="TZB4:TZI4"/>
    <mergeCell ref="UIP4:UIW4"/>
    <mergeCell ref="UIX4:UJE4"/>
    <mergeCell ref="UJF4:UJM4"/>
    <mergeCell ref="UJN4:UJU4"/>
    <mergeCell ref="UJV4:UKC4"/>
    <mergeCell ref="UHB4:UHI4"/>
    <mergeCell ref="UHJ4:UHQ4"/>
    <mergeCell ref="UHR4:UHY4"/>
    <mergeCell ref="UHZ4:UIG4"/>
    <mergeCell ref="UIH4:UIO4"/>
    <mergeCell ref="UFN4:UFU4"/>
    <mergeCell ref="UFV4:UGC4"/>
    <mergeCell ref="UGD4:UGK4"/>
    <mergeCell ref="UGL4:UGS4"/>
    <mergeCell ref="UGT4:UHA4"/>
    <mergeCell ref="UDZ4:UEG4"/>
    <mergeCell ref="UEH4:UEO4"/>
    <mergeCell ref="UEP4:UEW4"/>
    <mergeCell ref="UEX4:UFE4"/>
    <mergeCell ref="UFF4:UFM4"/>
    <mergeCell ref="UOT4:UPA4"/>
    <mergeCell ref="UPB4:UPI4"/>
    <mergeCell ref="UPJ4:UPQ4"/>
    <mergeCell ref="UPR4:UPY4"/>
    <mergeCell ref="UPZ4:UQG4"/>
    <mergeCell ref="UNF4:UNM4"/>
    <mergeCell ref="UNN4:UNU4"/>
    <mergeCell ref="UNV4:UOC4"/>
    <mergeCell ref="UOD4:UOK4"/>
    <mergeCell ref="UOL4:UOS4"/>
    <mergeCell ref="ULR4:ULY4"/>
    <mergeCell ref="ULZ4:UMG4"/>
    <mergeCell ref="UMH4:UMO4"/>
    <mergeCell ref="UMP4:UMW4"/>
    <mergeCell ref="UMX4:UNE4"/>
    <mergeCell ref="UKD4:UKK4"/>
    <mergeCell ref="UKL4:UKS4"/>
    <mergeCell ref="UKT4:ULA4"/>
    <mergeCell ref="ULB4:ULI4"/>
    <mergeCell ref="ULJ4:ULQ4"/>
    <mergeCell ref="UUX4:UVE4"/>
    <mergeCell ref="UVF4:UVM4"/>
    <mergeCell ref="UVN4:UVU4"/>
    <mergeCell ref="UVV4:UWC4"/>
    <mergeCell ref="UWD4:UWK4"/>
    <mergeCell ref="UTJ4:UTQ4"/>
    <mergeCell ref="UTR4:UTY4"/>
    <mergeCell ref="UTZ4:UUG4"/>
    <mergeCell ref="UUH4:UUO4"/>
    <mergeCell ref="UUP4:UUW4"/>
    <mergeCell ref="URV4:USC4"/>
    <mergeCell ref="USD4:USK4"/>
    <mergeCell ref="USL4:USS4"/>
    <mergeCell ref="UST4:UTA4"/>
    <mergeCell ref="UTB4:UTI4"/>
    <mergeCell ref="UQH4:UQO4"/>
    <mergeCell ref="UQP4:UQW4"/>
    <mergeCell ref="UQX4:URE4"/>
    <mergeCell ref="URF4:URM4"/>
    <mergeCell ref="URN4:URU4"/>
    <mergeCell ref="VBB4:VBI4"/>
    <mergeCell ref="VBJ4:VBQ4"/>
    <mergeCell ref="VBR4:VBY4"/>
    <mergeCell ref="VBZ4:VCG4"/>
    <mergeCell ref="VCH4:VCO4"/>
    <mergeCell ref="UZN4:UZU4"/>
    <mergeCell ref="UZV4:VAC4"/>
    <mergeCell ref="VAD4:VAK4"/>
    <mergeCell ref="VAL4:VAS4"/>
    <mergeCell ref="VAT4:VBA4"/>
    <mergeCell ref="UXZ4:UYG4"/>
    <mergeCell ref="UYH4:UYO4"/>
    <mergeCell ref="UYP4:UYW4"/>
    <mergeCell ref="UYX4:UZE4"/>
    <mergeCell ref="UZF4:UZM4"/>
    <mergeCell ref="UWL4:UWS4"/>
    <mergeCell ref="UWT4:UXA4"/>
    <mergeCell ref="UXB4:UXI4"/>
    <mergeCell ref="UXJ4:UXQ4"/>
    <mergeCell ref="UXR4:UXY4"/>
    <mergeCell ref="VHF4:VHM4"/>
    <mergeCell ref="VHN4:VHU4"/>
    <mergeCell ref="VHV4:VIC4"/>
    <mergeCell ref="VID4:VIK4"/>
    <mergeCell ref="VIL4:VIS4"/>
    <mergeCell ref="VFR4:VFY4"/>
    <mergeCell ref="VFZ4:VGG4"/>
    <mergeCell ref="VGH4:VGO4"/>
    <mergeCell ref="VGP4:VGW4"/>
    <mergeCell ref="VGX4:VHE4"/>
    <mergeCell ref="VED4:VEK4"/>
    <mergeCell ref="VEL4:VES4"/>
    <mergeCell ref="VET4:VFA4"/>
    <mergeCell ref="VFB4:VFI4"/>
    <mergeCell ref="VFJ4:VFQ4"/>
    <mergeCell ref="VCP4:VCW4"/>
    <mergeCell ref="VCX4:VDE4"/>
    <mergeCell ref="VDF4:VDM4"/>
    <mergeCell ref="VDN4:VDU4"/>
    <mergeCell ref="VDV4:VEC4"/>
    <mergeCell ref="VNJ4:VNQ4"/>
    <mergeCell ref="VNR4:VNY4"/>
    <mergeCell ref="VNZ4:VOG4"/>
    <mergeCell ref="VOH4:VOO4"/>
    <mergeCell ref="VOP4:VOW4"/>
    <mergeCell ref="VLV4:VMC4"/>
    <mergeCell ref="VMD4:VMK4"/>
    <mergeCell ref="VML4:VMS4"/>
    <mergeCell ref="VMT4:VNA4"/>
    <mergeCell ref="VNB4:VNI4"/>
    <mergeCell ref="VKH4:VKO4"/>
    <mergeCell ref="VKP4:VKW4"/>
    <mergeCell ref="VKX4:VLE4"/>
    <mergeCell ref="VLF4:VLM4"/>
    <mergeCell ref="VLN4:VLU4"/>
    <mergeCell ref="VIT4:VJA4"/>
    <mergeCell ref="VJB4:VJI4"/>
    <mergeCell ref="VJJ4:VJQ4"/>
    <mergeCell ref="VJR4:VJY4"/>
    <mergeCell ref="VJZ4:VKG4"/>
    <mergeCell ref="VTN4:VTU4"/>
    <mergeCell ref="VTV4:VUC4"/>
    <mergeCell ref="VUD4:VUK4"/>
    <mergeCell ref="VUL4:VUS4"/>
    <mergeCell ref="VUT4:VVA4"/>
    <mergeCell ref="VRZ4:VSG4"/>
    <mergeCell ref="VSH4:VSO4"/>
    <mergeCell ref="VSP4:VSW4"/>
    <mergeCell ref="VSX4:VTE4"/>
    <mergeCell ref="VTF4:VTM4"/>
    <mergeCell ref="VQL4:VQS4"/>
    <mergeCell ref="VQT4:VRA4"/>
    <mergeCell ref="VRB4:VRI4"/>
    <mergeCell ref="VRJ4:VRQ4"/>
    <mergeCell ref="VRR4:VRY4"/>
    <mergeCell ref="VOX4:VPE4"/>
    <mergeCell ref="VPF4:VPM4"/>
    <mergeCell ref="VPN4:VPU4"/>
    <mergeCell ref="VPV4:VQC4"/>
    <mergeCell ref="VQD4:VQK4"/>
    <mergeCell ref="VZR4:VZY4"/>
    <mergeCell ref="VZZ4:WAG4"/>
    <mergeCell ref="WAH4:WAO4"/>
    <mergeCell ref="WAP4:WAW4"/>
    <mergeCell ref="WAX4:WBE4"/>
    <mergeCell ref="VYD4:VYK4"/>
    <mergeCell ref="VYL4:VYS4"/>
    <mergeCell ref="VYT4:VZA4"/>
    <mergeCell ref="VZB4:VZI4"/>
    <mergeCell ref="VZJ4:VZQ4"/>
    <mergeCell ref="VWP4:VWW4"/>
    <mergeCell ref="VWX4:VXE4"/>
    <mergeCell ref="VXF4:VXM4"/>
    <mergeCell ref="VXN4:VXU4"/>
    <mergeCell ref="VXV4:VYC4"/>
    <mergeCell ref="VVB4:VVI4"/>
    <mergeCell ref="VVJ4:VVQ4"/>
    <mergeCell ref="VVR4:VVY4"/>
    <mergeCell ref="VVZ4:VWG4"/>
    <mergeCell ref="VWH4:VWO4"/>
    <mergeCell ref="WFV4:WGC4"/>
    <mergeCell ref="WGD4:WGK4"/>
    <mergeCell ref="WGL4:WGS4"/>
    <mergeCell ref="WGT4:WHA4"/>
    <mergeCell ref="WHB4:WHI4"/>
    <mergeCell ref="WEH4:WEO4"/>
    <mergeCell ref="WEP4:WEW4"/>
    <mergeCell ref="WEX4:WFE4"/>
    <mergeCell ref="WFF4:WFM4"/>
    <mergeCell ref="WFN4:WFU4"/>
    <mergeCell ref="WCT4:WDA4"/>
    <mergeCell ref="WDB4:WDI4"/>
    <mergeCell ref="WDJ4:WDQ4"/>
    <mergeCell ref="WDR4:WDY4"/>
    <mergeCell ref="WDZ4:WEG4"/>
    <mergeCell ref="WBF4:WBM4"/>
    <mergeCell ref="WBN4:WBU4"/>
    <mergeCell ref="WBV4:WCC4"/>
    <mergeCell ref="WCD4:WCK4"/>
    <mergeCell ref="WCL4:WCS4"/>
    <mergeCell ref="WLZ4:WMG4"/>
    <mergeCell ref="WMH4:WMO4"/>
    <mergeCell ref="WMP4:WMW4"/>
    <mergeCell ref="WMX4:WNE4"/>
    <mergeCell ref="WNF4:WNM4"/>
    <mergeCell ref="WKL4:WKS4"/>
    <mergeCell ref="WKT4:WLA4"/>
    <mergeCell ref="WLB4:WLI4"/>
    <mergeCell ref="WLJ4:WLQ4"/>
    <mergeCell ref="WLR4:WLY4"/>
    <mergeCell ref="WIX4:WJE4"/>
    <mergeCell ref="WJF4:WJM4"/>
    <mergeCell ref="WJN4:WJU4"/>
    <mergeCell ref="WJV4:WKC4"/>
    <mergeCell ref="WKD4:WKK4"/>
    <mergeCell ref="WHJ4:WHQ4"/>
    <mergeCell ref="WHR4:WHY4"/>
    <mergeCell ref="WHZ4:WIG4"/>
    <mergeCell ref="WIH4:WIO4"/>
    <mergeCell ref="WIP4:WIW4"/>
    <mergeCell ref="WSD4:WSK4"/>
    <mergeCell ref="WSL4:WSS4"/>
    <mergeCell ref="WST4:WTA4"/>
    <mergeCell ref="WTB4:WTI4"/>
    <mergeCell ref="WTJ4:WTQ4"/>
    <mergeCell ref="WQP4:WQW4"/>
    <mergeCell ref="WQX4:WRE4"/>
    <mergeCell ref="WRF4:WRM4"/>
    <mergeCell ref="WRN4:WRU4"/>
    <mergeCell ref="WRV4:WSC4"/>
    <mergeCell ref="WPB4:WPI4"/>
    <mergeCell ref="WPJ4:WPQ4"/>
    <mergeCell ref="WPR4:WPY4"/>
    <mergeCell ref="WPZ4:WQG4"/>
    <mergeCell ref="WQH4:WQO4"/>
    <mergeCell ref="WNN4:WNU4"/>
    <mergeCell ref="WNV4:WOC4"/>
    <mergeCell ref="WOD4:WOK4"/>
    <mergeCell ref="WOL4:WOS4"/>
    <mergeCell ref="WOT4:WPA4"/>
    <mergeCell ref="XDN4:XDU4"/>
    <mergeCell ref="XBJ4:XBQ4"/>
    <mergeCell ref="XBR4:XBY4"/>
    <mergeCell ref="XBZ4:XCG4"/>
    <mergeCell ref="XCH4:XCO4"/>
    <mergeCell ref="XCP4:XCW4"/>
    <mergeCell ref="WZV4:XAC4"/>
    <mergeCell ref="XAD4:XAK4"/>
    <mergeCell ref="XAL4:XAS4"/>
    <mergeCell ref="XAT4:XBA4"/>
    <mergeCell ref="XBB4:XBI4"/>
    <mergeCell ref="WYH4:WYO4"/>
    <mergeCell ref="WYP4:WYW4"/>
    <mergeCell ref="WYX4:WZE4"/>
    <mergeCell ref="WZF4:WZM4"/>
    <mergeCell ref="WZN4:WZU4"/>
    <mergeCell ref="WUP4:WUW4"/>
    <mergeCell ref="WUX4:WVE4"/>
    <mergeCell ref="JJ18:JQ18"/>
    <mergeCell ref="JR18:JY18"/>
    <mergeCell ref="JZ18:KG18"/>
    <mergeCell ref="KH18:KO18"/>
    <mergeCell ref="KP18:KW18"/>
    <mergeCell ref="HV18:IC18"/>
    <mergeCell ref="ID18:IK18"/>
    <mergeCell ref="IL18:IS18"/>
    <mergeCell ref="IT18:JA18"/>
    <mergeCell ref="JB18:JI18"/>
    <mergeCell ref="GX18:HE18"/>
    <mergeCell ref="HF18:HM18"/>
    <mergeCell ref="HN18:HU18"/>
    <mergeCell ref="XEL4:XES4"/>
    <mergeCell ref="XET4:XFA4"/>
    <mergeCell ref="XDV4:XEC4"/>
    <mergeCell ref="XED4:XEK4"/>
    <mergeCell ref="WWT4:WXA4"/>
    <mergeCell ref="WXB4:WXI4"/>
    <mergeCell ref="WXJ4:WXQ4"/>
    <mergeCell ref="WXR4:WXY4"/>
    <mergeCell ref="WXZ4:WYG4"/>
    <mergeCell ref="WVF4:WVM4"/>
    <mergeCell ref="WVN4:WVU4"/>
    <mergeCell ref="WVV4:WWC4"/>
    <mergeCell ref="WWD4:WWK4"/>
    <mergeCell ref="WWL4:WWS4"/>
    <mergeCell ref="WTR4:WTY4"/>
    <mergeCell ref="WTZ4:WUG4"/>
    <mergeCell ref="WUH4:WUO4"/>
    <mergeCell ref="XCX4:XDE4"/>
    <mergeCell ref="XDF4:XDM4"/>
    <mergeCell ref="PN18:PU18"/>
    <mergeCell ref="PV18:QC18"/>
    <mergeCell ref="QD18:QK18"/>
    <mergeCell ref="QL18:QS18"/>
    <mergeCell ref="QT18:RA18"/>
    <mergeCell ref="NZ18:OG18"/>
    <mergeCell ref="OH18:OO18"/>
    <mergeCell ref="OP18:OW18"/>
    <mergeCell ref="OX18:PE18"/>
    <mergeCell ref="PF18:PM18"/>
    <mergeCell ref="ML18:MS18"/>
    <mergeCell ref="MT18:NA18"/>
    <mergeCell ref="NB18:NI18"/>
    <mergeCell ref="NJ18:NQ18"/>
    <mergeCell ref="NR18:NY18"/>
    <mergeCell ref="KX18:LE18"/>
    <mergeCell ref="LF18:LM18"/>
    <mergeCell ref="LN18:LU18"/>
    <mergeCell ref="LV18:MC18"/>
    <mergeCell ref="MD18:MK18"/>
    <mergeCell ref="VR18:VY18"/>
    <mergeCell ref="VZ18:WG18"/>
    <mergeCell ref="WH18:WO18"/>
    <mergeCell ref="WP18:WW18"/>
    <mergeCell ref="WX18:XE18"/>
    <mergeCell ref="UD18:UK18"/>
    <mergeCell ref="UL18:US18"/>
    <mergeCell ref="UT18:VA18"/>
    <mergeCell ref="VB18:VI18"/>
    <mergeCell ref="VJ18:VQ18"/>
    <mergeCell ref="SP18:SW18"/>
    <mergeCell ref="SX18:TE18"/>
    <mergeCell ref="TF18:TM18"/>
    <mergeCell ref="TN18:TU18"/>
    <mergeCell ref="TV18:UC18"/>
    <mergeCell ref="RB18:RI18"/>
    <mergeCell ref="RJ18:RQ18"/>
    <mergeCell ref="RR18:RY18"/>
    <mergeCell ref="RZ18:SG18"/>
    <mergeCell ref="SH18:SO18"/>
    <mergeCell ref="ABV18:ACC18"/>
    <mergeCell ref="ACD18:ACK18"/>
    <mergeCell ref="ACL18:ACS18"/>
    <mergeCell ref="ACT18:ADA18"/>
    <mergeCell ref="ADB18:ADI18"/>
    <mergeCell ref="AAH18:AAO18"/>
    <mergeCell ref="AAP18:AAW18"/>
    <mergeCell ref="AAX18:ABE18"/>
    <mergeCell ref="ABF18:ABM18"/>
    <mergeCell ref="ABN18:ABU18"/>
    <mergeCell ref="YT18:ZA18"/>
    <mergeCell ref="ZB18:ZI18"/>
    <mergeCell ref="ZJ18:ZQ18"/>
    <mergeCell ref="ZR18:ZY18"/>
    <mergeCell ref="ZZ18:AAG18"/>
    <mergeCell ref="XF18:XM18"/>
    <mergeCell ref="XN18:XU18"/>
    <mergeCell ref="XV18:YC18"/>
    <mergeCell ref="YD18:YK18"/>
    <mergeCell ref="YL18:YS18"/>
    <mergeCell ref="AHZ18:AIG18"/>
    <mergeCell ref="AIH18:AIO18"/>
    <mergeCell ref="AIP18:AIW18"/>
    <mergeCell ref="AIX18:AJE18"/>
    <mergeCell ref="AJF18:AJM18"/>
    <mergeCell ref="AGL18:AGS18"/>
    <mergeCell ref="AGT18:AHA18"/>
    <mergeCell ref="AHB18:AHI18"/>
    <mergeCell ref="AHJ18:AHQ18"/>
    <mergeCell ref="AHR18:AHY18"/>
    <mergeCell ref="AEX18:AFE18"/>
    <mergeCell ref="AFF18:AFM18"/>
    <mergeCell ref="AFN18:AFU18"/>
    <mergeCell ref="AFV18:AGC18"/>
    <mergeCell ref="AGD18:AGK18"/>
    <mergeCell ref="ADJ18:ADQ18"/>
    <mergeCell ref="ADR18:ADY18"/>
    <mergeCell ref="ADZ18:AEG18"/>
    <mergeCell ref="AEH18:AEO18"/>
    <mergeCell ref="AEP18:AEW18"/>
    <mergeCell ref="AOD18:AOK18"/>
    <mergeCell ref="AOL18:AOS18"/>
    <mergeCell ref="AOT18:APA18"/>
    <mergeCell ref="APB18:API18"/>
    <mergeCell ref="APJ18:APQ18"/>
    <mergeCell ref="AMP18:AMW18"/>
    <mergeCell ref="AMX18:ANE18"/>
    <mergeCell ref="ANF18:ANM18"/>
    <mergeCell ref="ANN18:ANU18"/>
    <mergeCell ref="ANV18:AOC18"/>
    <mergeCell ref="ALB18:ALI18"/>
    <mergeCell ref="ALJ18:ALQ18"/>
    <mergeCell ref="ALR18:ALY18"/>
    <mergeCell ref="ALZ18:AMG18"/>
    <mergeCell ref="AMH18:AMO18"/>
    <mergeCell ref="AJN18:AJU18"/>
    <mergeCell ref="AJV18:AKC18"/>
    <mergeCell ref="AKD18:AKK18"/>
    <mergeCell ref="AKL18:AKS18"/>
    <mergeCell ref="AKT18:ALA18"/>
    <mergeCell ref="AUH18:AUO18"/>
    <mergeCell ref="AUP18:AUW18"/>
    <mergeCell ref="AUX18:AVE18"/>
    <mergeCell ref="AVF18:AVM18"/>
    <mergeCell ref="AVN18:AVU18"/>
    <mergeCell ref="AST18:ATA18"/>
    <mergeCell ref="ATB18:ATI18"/>
    <mergeCell ref="ATJ18:ATQ18"/>
    <mergeCell ref="ATR18:ATY18"/>
    <mergeCell ref="ATZ18:AUG18"/>
    <mergeCell ref="ARF18:ARM18"/>
    <mergeCell ref="ARN18:ARU18"/>
    <mergeCell ref="ARV18:ASC18"/>
    <mergeCell ref="ASD18:ASK18"/>
    <mergeCell ref="ASL18:ASS18"/>
    <mergeCell ref="APR18:APY18"/>
    <mergeCell ref="APZ18:AQG18"/>
    <mergeCell ref="AQH18:AQO18"/>
    <mergeCell ref="AQP18:AQW18"/>
    <mergeCell ref="AQX18:ARE18"/>
    <mergeCell ref="BAL18:BAS18"/>
    <mergeCell ref="BAT18:BBA18"/>
    <mergeCell ref="BBB18:BBI18"/>
    <mergeCell ref="BBJ18:BBQ18"/>
    <mergeCell ref="BBR18:BBY18"/>
    <mergeCell ref="AYX18:AZE18"/>
    <mergeCell ref="AZF18:AZM18"/>
    <mergeCell ref="AZN18:AZU18"/>
    <mergeCell ref="AZV18:BAC18"/>
    <mergeCell ref="BAD18:BAK18"/>
    <mergeCell ref="AXJ18:AXQ18"/>
    <mergeCell ref="AXR18:AXY18"/>
    <mergeCell ref="AXZ18:AYG18"/>
    <mergeCell ref="AYH18:AYO18"/>
    <mergeCell ref="AYP18:AYW18"/>
    <mergeCell ref="AVV18:AWC18"/>
    <mergeCell ref="AWD18:AWK18"/>
    <mergeCell ref="AWL18:AWS18"/>
    <mergeCell ref="AWT18:AXA18"/>
    <mergeCell ref="AXB18:AXI18"/>
    <mergeCell ref="BGP18:BGW18"/>
    <mergeCell ref="BGX18:BHE18"/>
    <mergeCell ref="BHF18:BHM18"/>
    <mergeCell ref="BHN18:BHU18"/>
    <mergeCell ref="BHV18:BIC18"/>
    <mergeCell ref="BFB18:BFI18"/>
    <mergeCell ref="BFJ18:BFQ18"/>
    <mergeCell ref="BFR18:BFY18"/>
    <mergeCell ref="BFZ18:BGG18"/>
    <mergeCell ref="BGH18:BGO18"/>
    <mergeCell ref="BDN18:BDU18"/>
    <mergeCell ref="BDV18:BEC18"/>
    <mergeCell ref="BED18:BEK18"/>
    <mergeCell ref="BEL18:BES18"/>
    <mergeCell ref="BET18:BFA18"/>
    <mergeCell ref="BBZ18:BCG18"/>
    <mergeCell ref="BCH18:BCO18"/>
    <mergeCell ref="BCP18:BCW18"/>
    <mergeCell ref="BCX18:BDE18"/>
    <mergeCell ref="BDF18:BDM18"/>
    <mergeCell ref="BMT18:BNA18"/>
    <mergeCell ref="BNB18:BNI18"/>
    <mergeCell ref="BNJ18:BNQ18"/>
    <mergeCell ref="BNR18:BNY18"/>
    <mergeCell ref="BNZ18:BOG18"/>
    <mergeCell ref="BLF18:BLM18"/>
    <mergeCell ref="BLN18:BLU18"/>
    <mergeCell ref="BLV18:BMC18"/>
    <mergeCell ref="BMD18:BMK18"/>
    <mergeCell ref="BML18:BMS18"/>
    <mergeCell ref="BJR18:BJY18"/>
    <mergeCell ref="BJZ18:BKG18"/>
    <mergeCell ref="BKH18:BKO18"/>
    <mergeCell ref="BKP18:BKW18"/>
    <mergeCell ref="BKX18:BLE18"/>
    <mergeCell ref="BID18:BIK18"/>
    <mergeCell ref="BIL18:BIS18"/>
    <mergeCell ref="BIT18:BJA18"/>
    <mergeCell ref="BJB18:BJI18"/>
    <mergeCell ref="BJJ18:BJQ18"/>
    <mergeCell ref="BSX18:BTE18"/>
    <mergeCell ref="BTF18:BTM18"/>
    <mergeCell ref="BTN18:BTU18"/>
    <mergeCell ref="BTV18:BUC18"/>
    <mergeCell ref="BUD18:BUK18"/>
    <mergeCell ref="BRJ18:BRQ18"/>
    <mergeCell ref="BRR18:BRY18"/>
    <mergeCell ref="BRZ18:BSG18"/>
    <mergeCell ref="BSH18:BSO18"/>
    <mergeCell ref="BSP18:BSW18"/>
    <mergeCell ref="BPV18:BQC18"/>
    <mergeCell ref="BQD18:BQK18"/>
    <mergeCell ref="BQL18:BQS18"/>
    <mergeCell ref="BQT18:BRA18"/>
    <mergeCell ref="BRB18:BRI18"/>
    <mergeCell ref="BOH18:BOO18"/>
    <mergeCell ref="BOP18:BOW18"/>
    <mergeCell ref="BOX18:BPE18"/>
    <mergeCell ref="BPF18:BPM18"/>
    <mergeCell ref="BPN18:BPU18"/>
    <mergeCell ref="BZB18:BZI18"/>
    <mergeCell ref="BZJ18:BZQ18"/>
    <mergeCell ref="BZR18:BZY18"/>
    <mergeCell ref="BZZ18:CAG18"/>
    <mergeCell ref="CAH18:CAO18"/>
    <mergeCell ref="BXN18:BXU18"/>
    <mergeCell ref="BXV18:BYC18"/>
    <mergeCell ref="BYD18:BYK18"/>
    <mergeCell ref="BYL18:BYS18"/>
    <mergeCell ref="BYT18:BZA18"/>
    <mergeCell ref="BVZ18:BWG18"/>
    <mergeCell ref="BWH18:BWO18"/>
    <mergeCell ref="BWP18:BWW18"/>
    <mergeCell ref="BWX18:BXE18"/>
    <mergeCell ref="BXF18:BXM18"/>
    <mergeCell ref="BUL18:BUS18"/>
    <mergeCell ref="BUT18:BVA18"/>
    <mergeCell ref="BVB18:BVI18"/>
    <mergeCell ref="BVJ18:BVQ18"/>
    <mergeCell ref="BVR18:BVY18"/>
    <mergeCell ref="CFF18:CFM18"/>
    <mergeCell ref="CFN18:CFU18"/>
    <mergeCell ref="CFV18:CGC18"/>
    <mergeCell ref="CGD18:CGK18"/>
    <mergeCell ref="CGL18:CGS18"/>
    <mergeCell ref="CDR18:CDY18"/>
    <mergeCell ref="CDZ18:CEG18"/>
    <mergeCell ref="CEH18:CEO18"/>
    <mergeCell ref="CEP18:CEW18"/>
    <mergeCell ref="CEX18:CFE18"/>
    <mergeCell ref="CCD18:CCK18"/>
    <mergeCell ref="CCL18:CCS18"/>
    <mergeCell ref="CCT18:CDA18"/>
    <mergeCell ref="CDB18:CDI18"/>
    <mergeCell ref="CDJ18:CDQ18"/>
    <mergeCell ref="CAP18:CAW18"/>
    <mergeCell ref="CAX18:CBE18"/>
    <mergeCell ref="CBF18:CBM18"/>
    <mergeCell ref="CBN18:CBU18"/>
    <mergeCell ref="CBV18:CCC18"/>
    <mergeCell ref="CLJ18:CLQ18"/>
    <mergeCell ref="CLR18:CLY18"/>
    <mergeCell ref="CLZ18:CMG18"/>
    <mergeCell ref="CMH18:CMO18"/>
    <mergeCell ref="CMP18:CMW18"/>
    <mergeCell ref="CJV18:CKC18"/>
    <mergeCell ref="CKD18:CKK18"/>
    <mergeCell ref="CKL18:CKS18"/>
    <mergeCell ref="CKT18:CLA18"/>
    <mergeCell ref="CLB18:CLI18"/>
    <mergeCell ref="CIH18:CIO18"/>
    <mergeCell ref="CIP18:CIW18"/>
    <mergeCell ref="CIX18:CJE18"/>
    <mergeCell ref="CJF18:CJM18"/>
    <mergeCell ref="CJN18:CJU18"/>
    <mergeCell ref="CGT18:CHA18"/>
    <mergeCell ref="CHB18:CHI18"/>
    <mergeCell ref="CHJ18:CHQ18"/>
    <mergeCell ref="CHR18:CHY18"/>
    <mergeCell ref="CHZ18:CIG18"/>
    <mergeCell ref="CRN18:CRU18"/>
    <mergeCell ref="CRV18:CSC18"/>
    <mergeCell ref="CSD18:CSK18"/>
    <mergeCell ref="CSL18:CSS18"/>
    <mergeCell ref="CST18:CTA18"/>
    <mergeCell ref="CPZ18:CQG18"/>
    <mergeCell ref="CQH18:CQO18"/>
    <mergeCell ref="CQP18:CQW18"/>
    <mergeCell ref="CQX18:CRE18"/>
    <mergeCell ref="CRF18:CRM18"/>
    <mergeCell ref="COL18:COS18"/>
    <mergeCell ref="COT18:CPA18"/>
    <mergeCell ref="CPB18:CPI18"/>
    <mergeCell ref="CPJ18:CPQ18"/>
    <mergeCell ref="CPR18:CPY18"/>
    <mergeCell ref="CMX18:CNE18"/>
    <mergeCell ref="CNF18:CNM18"/>
    <mergeCell ref="CNN18:CNU18"/>
    <mergeCell ref="CNV18:COC18"/>
    <mergeCell ref="COD18:COK18"/>
    <mergeCell ref="CXR18:CXY18"/>
    <mergeCell ref="CXZ18:CYG18"/>
    <mergeCell ref="CYH18:CYO18"/>
    <mergeCell ref="CYP18:CYW18"/>
    <mergeCell ref="CYX18:CZE18"/>
    <mergeCell ref="CWD18:CWK18"/>
    <mergeCell ref="CWL18:CWS18"/>
    <mergeCell ref="CWT18:CXA18"/>
    <mergeCell ref="CXB18:CXI18"/>
    <mergeCell ref="CXJ18:CXQ18"/>
    <mergeCell ref="CUP18:CUW18"/>
    <mergeCell ref="CUX18:CVE18"/>
    <mergeCell ref="CVF18:CVM18"/>
    <mergeCell ref="CVN18:CVU18"/>
    <mergeCell ref="CVV18:CWC18"/>
    <mergeCell ref="CTB18:CTI18"/>
    <mergeCell ref="CTJ18:CTQ18"/>
    <mergeCell ref="CTR18:CTY18"/>
    <mergeCell ref="CTZ18:CUG18"/>
    <mergeCell ref="CUH18:CUO18"/>
    <mergeCell ref="DDV18:DEC18"/>
    <mergeCell ref="DED18:DEK18"/>
    <mergeCell ref="DEL18:DES18"/>
    <mergeCell ref="DET18:DFA18"/>
    <mergeCell ref="DFB18:DFI18"/>
    <mergeCell ref="DCH18:DCO18"/>
    <mergeCell ref="DCP18:DCW18"/>
    <mergeCell ref="DCX18:DDE18"/>
    <mergeCell ref="DDF18:DDM18"/>
    <mergeCell ref="DDN18:DDU18"/>
    <mergeCell ref="DAT18:DBA18"/>
    <mergeCell ref="DBB18:DBI18"/>
    <mergeCell ref="DBJ18:DBQ18"/>
    <mergeCell ref="DBR18:DBY18"/>
    <mergeCell ref="DBZ18:DCG18"/>
    <mergeCell ref="CZF18:CZM18"/>
    <mergeCell ref="CZN18:CZU18"/>
    <mergeCell ref="CZV18:DAC18"/>
    <mergeCell ref="DAD18:DAK18"/>
    <mergeCell ref="DAL18:DAS18"/>
    <mergeCell ref="DJZ18:DKG18"/>
    <mergeCell ref="DKH18:DKO18"/>
    <mergeCell ref="DKP18:DKW18"/>
    <mergeCell ref="DKX18:DLE18"/>
    <mergeCell ref="DLF18:DLM18"/>
    <mergeCell ref="DIL18:DIS18"/>
    <mergeCell ref="DIT18:DJA18"/>
    <mergeCell ref="DJB18:DJI18"/>
    <mergeCell ref="DJJ18:DJQ18"/>
    <mergeCell ref="DJR18:DJY18"/>
    <mergeCell ref="DGX18:DHE18"/>
    <mergeCell ref="DHF18:DHM18"/>
    <mergeCell ref="DHN18:DHU18"/>
    <mergeCell ref="DHV18:DIC18"/>
    <mergeCell ref="DID18:DIK18"/>
    <mergeCell ref="DFJ18:DFQ18"/>
    <mergeCell ref="DFR18:DFY18"/>
    <mergeCell ref="DFZ18:DGG18"/>
    <mergeCell ref="DGH18:DGO18"/>
    <mergeCell ref="DGP18:DGW18"/>
    <mergeCell ref="DQD18:DQK18"/>
    <mergeCell ref="DQL18:DQS18"/>
    <mergeCell ref="DQT18:DRA18"/>
    <mergeCell ref="DRB18:DRI18"/>
    <mergeCell ref="DRJ18:DRQ18"/>
    <mergeCell ref="DOP18:DOW18"/>
    <mergeCell ref="DOX18:DPE18"/>
    <mergeCell ref="DPF18:DPM18"/>
    <mergeCell ref="DPN18:DPU18"/>
    <mergeCell ref="DPV18:DQC18"/>
    <mergeCell ref="DNB18:DNI18"/>
    <mergeCell ref="DNJ18:DNQ18"/>
    <mergeCell ref="DNR18:DNY18"/>
    <mergeCell ref="DNZ18:DOG18"/>
    <mergeCell ref="DOH18:DOO18"/>
    <mergeCell ref="DLN18:DLU18"/>
    <mergeCell ref="DLV18:DMC18"/>
    <mergeCell ref="DMD18:DMK18"/>
    <mergeCell ref="DML18:DMS18"/>
    <mergeCell ref="DMT18:DNA18"/>
    <mergeCell ref="DWH18:DWO18"/>
    <mergeCell ref="DWP18:DWW18"/>
    <mergeCell ref="DWX18:DXE18"/>
    <mergeCell ref="DXF18:DXM18"/>
    <mergeCell ref="DXN18:DXU18"/>
    <mergeCell ref="DUT18:DVA18"/>
    <mergeCell ref="DVB18:DVI18"/>
    <mergeCell ref="DVJ18:DVQ18"/>
    <mergeCell ref="DVR18:DVY18"/>
    <mergeCell ref="DVZ18:DWG18"/>
    <mergeCell ref="DTF18:DTM18"/>
    <mergeCell ref="DTN18:DTU18"/>
    <mergeCell ref="DTV18:DUC18"/>
    <mergeCell ref="DUD18:DUK18"/>
    <mergeCell ref="DUL18:DUS18"/>
    <mergeCell ref="DRR18:DRY18"/>
    <mergeCell ref="DRZ18:DSG18"/>
    <mergeCell ref="DSH18:DSO18"/>
    <mergeCell ref="DSP18:DSW18"/>
    <mergeCell ref="DSX18:DTE18"/>
    <mergeCell ref="ECL18:ECS18"/>
    <mergeCell ref="ECT18:EDA18"/>
    <mergeCell ref="EDB18:EDI18"/>
    <mergeCell ref="EDJ18:EDQ18"/>
    <mergeCell ref="EDR18:EDY18"/>
    <mergeCell ref="EAX18:EBE18"/>
    <mergeCell ref="EBF18:EBM18"/>
    <mergeCell ref="EBN18:EBU18"/>
    <mergeCell ref="EBV18:ECC18"/>
    <mergeCell ref="ECD18:ECK18"/>
    <mergeCell ref="DZJ18:DZQ18"/>
    <mergeCell ref="DZR18:DZY18"/>
    <mergeCell ref="DZZ18:EAG18"/>
    <mergeCell ref="EAH18:EAO18"/>
    <mergeCell ref="EAP18:EAW18"/>
    <mergeCell ref="DXV18:DYC18"/>
    <mergeCell ref="DYD18:DYK18"/>
    <mergeCell ref="DYL18:DYS18"/>
    <mergeCell ref="DYT18:DZA18"/>
    <mergeCell ref="DZB18:DZI18"/>
    <mergeCell ref="EIP18:EIW18"/>
    <mergeCell ref="EIX18:EJE18"/>
    <mergeCell ref="EJF18:EJM18"/>
    <mergeCell ref="EJN18:EJU18"/>
    <mergeCell ref="EJV18:EKC18"/>
    <mergeCell ref="EHB18:EHI18"/>
    <mergeCell ref="EHJ18:EHQ18"/>
    <mergeCell ref="EHR18:EHY18"/>
    <mergeCell ref="EHZ18:EIG18"/>
    <mergeCell ref="EIH18:EIO18"/>
    <mergeCell ref="EFN18:EFU18"/>
    <mergeCell ref="EFV18:EGC18"/>
    <mergeCell ref="EGD18:EGK18"/>
    <mergeCell ref="EGL18:EGS18"/>
    <mergeCell ref="EGT18:EHA18"/>
    <mergeCell ref="EDZ18:EEG18"/>
    <mergeCell ref="EEH18:EEO18"/>
    <mergeCell ref="EEP18:EEW18"/>
    <mergeCell ref="EEX18:EFE18"/>
    <mergeCell ref="EFF18:EFM18"/>
    <mergeCell ref="EOT18:EPA18"/>
    <mergeCell ref="EPB18:EPI18"/>
    <mergeCell ref="EPJ18:EPQ18"/>
    <mergeCell ref="EPR18:EPY18"/>
    <mergeCell ref="EPZ18:EQG18"/>
    <mergeCell ref="ENF18:ENM18"/>
    <mergeCell ref="ENN18:ENU18"/>
    <mergeCell ref="ENV18:EOC18"/>
    <mergeCell ref="EOD18:EOK18"/>
    <mergeCell ref="EOL18:EOS18"/>
    <mergeCell ref="ELR18:ELY18"/>
    <mergeCell ref="ELZ18:EMG18"/>
    <mergeCell ref="EMH18:EMO18"/>
    <mergeCell ref="EMP18:EMW18"/>
    <mergeCell ref="EMX18:ENE18"/>
    <mergeCell ref="EKD18:EKK18"/>
    <mergeCell ref="EKL18:EKS18"/>
    <mergeCell ref="EKT18:ELA18"/>
    <mergeCell ref="ELB18:ELI18"/>
    <mergeCell ref="ELJ18:ELQ18"/>
    <mergeCell ref="EUX18:EVE18"/>
    <mergeCell ref="EVF18:EVM18"/>
    <mergeCell ref="EVN18:EVU18"/>
    <mergeCell ref="EVV18:EWC18"/>
    <mergeCell ref="EWD18:EWK18"/>
    <mergeCell ref="ETJ18:ETQ18"/>
    <mergeCell ref="ETR18:ETY18"/>
    <mergeCell ref="ETZ18:EUG18"/>
    <mergeCell ref="EUH18:EUO18"/>
    <mergeCell ref="EUP18:EUW18"/>
    <mergeCell ref="ERV18:ESC18"/>
    <mergeCell ref="ESD18:ESK18"/>
    <mergeCell ref="ESL18:ESS18"/>
    <mergeCell ref="EST18:ETA18"/>
    <mergeCell ref="ETB18:ETI18"/>
    <mergeCell ref="EQH18:EQO18"/>
    <mergeCell ref="EQP18:EQW18"/>
    <mergeCell ref="EQX18:ERE18"/>
    <mergeCell ref="ERF18:ERM18"/>
    <mergeCell ref="ERN18:ERU18"/>
    <mergeCell ref="FBB18:FBI18"/>
    <mergeCell ref="FBJ18:FBQ18"/>
    <mergeCell ref="FBR18:FBY18"/>
    <mergeCell ref="FBZ18:FCG18"/>
    <mergeCell ref="FCH18:FCO18"/>
    <mergeCell ref="EZN18:EZU18"/>
    <mergeCell ref="EZV18:FAC18"/>
    <mergeCell ref="FAD18:FAK18"/>
    <mergeCell ref="FAL18:FAS18"/>
    <mergeCell ref="FAT18:FBA18"/>
    <mergeCell ref="EXZ18:EYG18"/>
    <mergeCell ref="EYH18:EYO18"/>
    <mergeCell ref="EYP18:EYW18"/>
    <mergeCell ref="EYX18:EZE18"/>
    <mergeCell ref="EZF18:EZM18"/>
    <mergeCell ref="EWL18:EWS18"/>
    <mergeCell ref="EWT18:EXA18"/>
    <mergeCell ref="EXB18:EXI18"/>
    <mergeCell ref="EXJ18:EXQ18"/>
    <mergeCell ref="EXR18:EXY18"/>
    <mergeCell ref="FHF18:FHM18"/>
    <mergeCell ref="FHN18:FHU18"/>
    <mergeCell ref="FHV18:FIC18"/>
    <mergeCell ref="FID18:FIK18"/>
    <mergeCell ref="FIL18:FIS18"/>
    <mergeCell ref="FFR18:FFY18"/>
    <mergeCell ref="FFZ18:FGG18"/>
    <mergeCell ref="FGH18:FGO18"/>
    <mergeCell ref="FGP18:FGW18"/>
    <mergeCell ref="FGX18:FHE18"/>
    <mergeCell ref="FED18:FEK18"/>
    <mergeCell ref="FEL18:FES18"/>
    <mergeCell ref="FET18:FFA18"/>
    <mergeCell ref="FFB18:FFI18"/>
    <mergeCell ref="FFJ18:FFQ18"/>
    <mergeCell ref="FCP18:FCW18"/>
    <mergeCell ref="FCX18:FDE18"/>
    <mergeCell ref="FDF18:FDM18"/>
    <mergeCell ref="FDN18:FDU18"/>
    <mergeCell ref="FDV18:FEC18"/>
    <mergeCell ref="FNJ18:FNQ18"/>
    <mergeCell ref="FNR18:FNY18"/>
    <mergeCell ref="FNZ18:FOG18"/>
    <mergeCell ref="FOH18:FOO18"/>
    <mergeCell ref="FOP18:FOW18"/>
    <mergeCell ref="FLV18:FMC18"/>
    <mergeCell ref="FMD18:FMK18"/>
    <mergeCell ref="FML18:FMS18"/>
    <mergeCell ref="FMT18:FNA18"/>
    <mergeCell ref="FNB18:FNI18"/>
    <mergeCell ref="FKH18:FKO18"/>
    <mergeCell ref="FKP18:FKW18"/>
    <mergeCell ref="FKX18:FLE18"/>
    <mergeCell ref="FLF18:FLM18"/>
    <mergeCell ref="FLN18:FLU18"/>
    <mergeCell ref="FIT18:FJA18"/>
    <mergeCell ref="FJB18:FJI18"/>
    <mergeCell ref="FJJ18:FJQ18"/>
    <mergeCell ref="FJR18:FJY18"/>
    <mergeCell ref="FJZ18:FKG18"/>
    <mergeCell ref="FTN18:FTU18"/>
    <mergeCell ref="FTV18:FUC18"/>
    <mergeCell ref="FUD18:FUK18"/>
    <mergeCell ref="FUL18:FUS18"/>
    <mergeCell ref="FUT18:FVA18"/>
    <mergeCell ref="FRZ18:FSG18"/>
    <mergeCell ref="FSH18:FSO18"/>
    <mergeCell ref="FSP18:FSW18"/>
    <mergeCell ref="FSX18:FTE18"/>
    <mergeCell ref="FTF18:FTM18"/>
    <mergeCell ref="FQL18:FQS18"/>
    <mergeCell ref="FQT18:FRA18"/>
    <mergeCell ref="FRB18:FRI18"/>
    <mergeCell ref="FRJ18:FRQ18"/>
    <mergeCell ref="FRR18:FRY18"/>
    <mergeCell ref="FOX18:FPE18"/>
    <mergeCell ref="FPF18:FPM18"/>
    <mergeCell ref="FPN18:FPU18"/>
    <mergeCell ref="FPV18:FQC18"/>
    <mergeCell ref="FQD18:FQK18"/>
    <mergeCell ref="FZR18:FZY18"/>
    <mergeCell ref="FZZ18:GAG18"/>
    <mergeCell ref="GAH18:GAO18"/>
    <mergeCell ref="GAP18:GAW18"/>
    <mergeCell ref="GAX18:GBE18"/>
    <mergeCell ref="FYD18:FYK18"/>
    <mergeCell ref="FYL18:FYS18"/>
    <mergeCell ref="FYT18:FZA18"/>
    <mergeCell ref="FZB18:FZI18"/>
    <mergeCell ref="FZJ18:FZQ18"/>
    <mergeCell ref="FWP18:FWW18"/>
    <mergeCell ref="FWX18:FXE18"/>
    <mergeCell ref="FXF18:FXM18"/>
    <mergeCell ref="FXN18:FXU18"/>
    <mergeCell ref="FXV18:FYC18"/>
    <mergeCell ref="FVB18:FVI18"/>
    <mergeCell ref="FVJ18:FVQ18"/>
    <mergeCell ref="FVR18:FVY18"/>
    <mergeCell ref="FVZ18:FWG18"/>
    <mergeCell ref="FWH18:FWO18"/>
    <mergeCell ref="GFV18:GGC18"/>
    <mergeCell ref="GGD18:GGK18"/>
    <mergeCell ref="GGL18:GGS18"/>
    <mergeCell ref="GGT18:GHA18"/>
    <mergeCell ref="GHB18:GHI18"/>
    <mergeCell ref="GEH18:GEO18"/>
    <mergeCell ref="GEP18:GEW18"/>
    <mergeCell ref="GEX18:GFE18"/>
    <mergeCell ref="GFF18:GFM18"/>
    <mergeCell ref="GFN18:GFU18"/>
    <mergeCell ref="GCT18:GDA18"/>
    <mergeCell ref="GDB18:GDI18"/>
    <mergeCell ref="GDJ18:GDQ18"/>
    <mergeCell ref="GDR18:GDY18"/>
    <mergeCell ref="GDZ18:GEG18"/>
    <mergeCell ref="GBF18:GBM18"/>
    <mergeCell ref="GBN18:GBU18"/>
    <mergeCell ref="GBV18:GCC18"/>
    <mergeCell ref="GCD18:GCK18"/>
    <mergeCell ref="GCL18:GCS18"/>
    <mergeCell ref="GLZ18:GMG18"/>
    <mergeCell ref="GMH18:GMO18"/>
    <mergeCell ref="GMP18:GMW18"/>
    <mergeCell ref="GMX18:GNE18"/>
    <mergeCell ref="GNF18:GNM18"/>
    <mergeCell ref="GKL18:GKS18"/>
    <mergeCell ref="GKT18:GLA18"/>
    <mergeCell ref="GLB18:GLI18"/>
    <mergeCell ref="GLJ18:GLQ18"/>
    <mergeCell ref="GLR18:GLY18"/>
    <mergeCell ref="GIX18:GJE18"/>
    <mergeCell ref="GJF18:GJM18"/>
    <mergeCell ref="GJN18:GJU18"/>
    <mergeCell ref="GJV18:GKC18"/>
    <mergeCell ref="GKD18:GKK18"/>
    <mergeCell ref="GHJ18:GHQ18"/>
    <mergeCell ref="GHR18:GHY18"/>
    <mergeCell ref="GHZ18:GIG18"/>
    <mergeCell ref="GIH18:GIO18"/>
    <mergeCell ref="GIP18:GIW18"/>
    <mergeCell ref="GSD18:GSK18"/>
    <mergeCell ref="GSL18:GSS18"/>
    <mergeCell ref="GST18:GTA18"/>
    <mergeCell ref="GTB18:GTI18"/>
    <mergeCell ref="GTJ18:GTQ18"/>
    <mergeCell ref="GQP18:GQW18"/>
    <mergeCell ref="GQX18:GRE18"/>
    <mergeCell ref="GRF18:GRM18"/>
    <mergeCell ref="GRN18:GRU18"/>
    <mergeCell ref="GRV18:GSC18"/>
    <mergeCell ref="GPB18:GPI18"/>
    <mergeCell ref="GPJ18:GPQ18"/>
    <mergeCell ref="GPR18:GPY18"/>
    <mergeCell ref="GPZ18:GQG18"/>
    <mergeCell ref="GQH18:GQO18"/>
    <mergeCell ref="GNN18:GNU18"/>
    <mergeCell ref="GNV18:GOC18"/>
    <mergeCell ref="GOD18:GOK18"/>
    <mergeCell ref="GOL18:GOS18"/>
    <mergeCell ref="GOT18:GPA18"/>
    <mergeCell ref="GYH18:GYO18"/>
    <mergeCell ref="GYP18:GYW18"/>
    <mergeCell ref="GYX18:GZE18"/>
    <mergeCell ref="GZF18:GZM18"/>
    <mergeCell ref="GZN18:GZU18"/>
    <mergeCell ref="GWT18:GXA18"/>
    <mergeCell ref="GXB18:GXI18"/>
    <mergeCell ref="GXJ18:GXQ18"/>
    <mergeCell ref="GXR18:GXY18"/>
    <mergeCell ref="GXZ18:GYG18"/>
    <mergeCell ref="GVF18:GVM18"/>
    <mergeCell ref="GVN18:GVU18"/>
    <mergeCell ref="GVV18:GWC18"/>
    <mergeCell ref="GWD18:GWK18"/>
    <mergeCell ref="GWL18:GWS18"/>
    <mergeCell ref="GTR18:GTY18"/>
    <mergeCell ref="GTZ18:GUG18"/>
    <mergeCell ref="GUH18:GUO18"/>
    <mergeCell ref="GUP18:GUW18"/>
    <mergeCell ref="GUX18:GVE18"/>
    <mergeCell ref="HEL18:HES18"/>
    <mergeCell ref="HET18:HFA18"/>
    <mergeCell ref="HFB18:HFI18"/>
    <mergeCell ref="HFJ18:HFQ18"/>
    <mergeCell ref="HFR18:HFY18"/>
    <mergeCell ref="HCX18:HDE18"/>
    <mergeCell ref="HDF18:HDM18"/>
    <mergeCell ref="HDN18:HDU18"/>
    <mergeCell ref="HDV18:HEC18"/>
    <mergeCell ref="HED18:HEK18"/>
    <mergeCell ref="HBJ18:HBQ18"/>
    <mergeCell ref="HBR18:HBY18"/>
    <mergeCell ref="HBZ18:HCG18"/>
    <mergeCell ref="HCH18:HCO18"/>
    <mergeCell ref="HCP18:HCW18"/>
    <mergeCell ref="GZV18:HAC18"/>
    <mergeCell ref="HAD18:HAK18"/>
    <mergeCell ref="HAL18:HAS18"/>
    <mergeCell ref="HAT18:HBA18"/>
    <mergeCell ref="HBB18:HBI18"/>
    <mergeCell ref="HKP18:HKW18"/>
    <mergeCell ref="HKX18:HLE18"/>
    <mergeCell ref="HLF18:HLM18"/>
    <mergeCell ref="HLN18:HLU18"/>
    <mergeCell ref="HLV18:HMC18"/>
    <mergeCell ref="HJB18:HJI18"/>
    <mergeCell ref="HJJ18:HJQ18"/>
    <mergeCell ref="HJR18:HJY18"/>
    <mergeCell ref="HJZ18:HKG18"/>
    <mergeCell ref="HKH18:HKO18"/>
    <mergeCell ref="HHN18:HHU18"/>
    <mergeCell ref="HHV18:HIC18"/>
    <mergeCell ref="HID18:HIK18"/>
    <mergeCell ref="HIL18:HIS18"/>
    <mergeCell ref="HIT18:HJA18"/>
    <mergeCell ref="HFZ18:HGG18"/>
    <mergeCell ref="HGH18:HGO18"/>
    <mergeCell ref="HGP18:HGW18"/>
    <mergeCell ref="HGX18:HHE18"/>
    <mergeCell ref="HHF18:HHM18"/>
    <mergeCell ref="HQT18:HRA18"/>
    <mergeCell ref="HRB18:HRI18"/>
    <mergeCell ref="HRJ18:HRQ18"/>
    <mergeCell ref="HRR18:HRY18"/>
    <mergeCell ref="HRZ18:HSG18"/>
    <mergeCell ref="HPF18:HPM18"/>
    <mergeCell ref="HPN18:HPU18"/>
    <mergeCell ref="HPV18:HQC18"/>
    <mergeCell ref="HQD18:HQK18"/>
    <mergeCell ref="HQL18:HQS18"/>
    <mergeCell ref="HNR18:HNY18"/>
    <mergeCell ref="HNZ18:HOG18"/>
    <mergeCell ref="HOH18:HOO18"/>
    <mergeCell ref="HOP18:HOW18"/>
    <mergeCell ref="HOX18:HPE18"/>
    <mergeCell ref="HMD18:HMK18"/>
    <mergeCell ref="HML18:HMS18"/>
    <mergeCell ref="HMT18:HNA18"/>
    <mergeCell ref="HNB18:HNI18"/>
    <mergeCell ref="HNJ18:HNQ18"/>
    <mergeCell ref="HWX18:HXE18"/>
    <mergeCell ref="HXF18:HXM18"/>
    <mergeCell ref="HXN18:HXU18"/>
    <mergeCell ref="HXV18:HYC18"/>
    <mergeCell ref="HYD18:HYK18"/>
    <mergeCell ref="HVJ18:HVQ18"/>
    <mergeCell ref="HVR18:HVY18"/>
    <mergeCell ref="HVZ18:HWG18"/>
    <mergeCell ref="HWH18:HWO18"/>
    <mergeCell ref="HWP18:HWW18"/>
    <mergeCell ref="HTV18:HUC18"/>
    <mergeCell ref="HUD18:HUK18"/>
    <mergeCell ref="HUL18:HUS18"/>
    <mergeCell ref="HUT18:HVA18"/>
    <mergeCell ref="HVB18:HVI18"/>
    <mergeCell ref="HSH18:HSO18"/>
    <mergeCell ref="HSP18:HSW18"/>
    <mergeCell ref="HSX18:HTE18"/>
    <mergeCell ref="HTF18:HTM18"/>
    <mergeCell ref="HTN18:HTU18"/>
    <mergeCell ref="IDB18:IDI18"/>
    <mergeCell ref="IDJ18:IDQ18"/>
    <mergeCell ref="IDR18:IDY18"/>
    <mergeCell ref="IDZ18:IEG18"/>
    <mergeCell ref="IEH18:IEO18"/>
    <mergeCell ref="IBN18:IBU18"/>
    <mergeCell ref="IBV18:ICC18"/>
    <mergeCell ref="ICD18:ICK18"/>
    <mergeCell ref="ICL18:ICS18"/>
    <mergeCell ref="ICT18:IDA18"/>
    <mergeCell ref="HZZ18:IAG18"/>
    <mergeCell ref="IAH18:IAO18"/>
    <mergeCell ref="IAP18:IAW18"/>
    <mergeCell ref="IAX18:IBE18"/>
    <mergeCell ref="IBF18:IBM18"/>
    <mergeCell ref="HYL18:HYS18"/>
    <mergeCell ref="HYT18:HZA18"/>
    <mergeCell ref="HZB18:HZI18"/>
    <mergeCell ref="HZJ18:HZQ18"/>
    <mergeCell ref="HZR18:HZY18"/>
    <mergeCell ref="IJF18:IJM18"/>
    <mergeCell ref="IJN18:IJU18"/>
    <mergeCell ref="IJV18:IKC18"/>
    <mergeCell ref="IKD18:IKK18"/>
    <mergeCell ref="IKL18:IKS18"/>
    <mergeCell ref="IHR18:IHY18"/>
    <mergeCell ref="IHZ18:IIG18"/>
    <mergeCell ref="IIH18:IIO18"/>
    <mergeCell ref="IIP18:IIW18"/>
    <mergeCell ref="IIX18:IJE18"/>
    <mergeCell ref="IGD18:IGK18"/>
    <mergeCell ref="IGL18:IGS18"/>
    <mergeCell ref="IGT18:IHA18"/>
    <mergeCell ref="IHB18:IHI18"/>
    <mergeCell ref="IHJ18:IHQ18"/>
    <mergeCell ref="IEP18:IEW18"/>
    <mergeCell ref="IEX18:IFE18"/>
    <mergeCell ref="IFF18:IFM18"/>
    <mergeCell ref="IFN18:IFU18"/>
    <mergeCell ref="IFV18:IGC18"/>
    <mergeCell ref="IPJ18:IPQ18"/>
    <mergeCell ref="IPR18:IPY18"/>
    <mergeCell ref="IPZ18:IQG18"/>
    <mergeCell ref="IQH18:IQO18"/>
    <mergeCell ref="IQP18:IQW18"/>
    <mergeCell ref="INV18:IOC18"/>
    <mergeCell ref="IOD18:IOK18"/>
    <mergeCell ref="IOL18:IOS18"/>
    <mergeCell ref="IOT18:IPA18"/>
    <mergeCell ref="IPB18:IPI18"/>
    <mergeCell ref="IMH18:IMO18"/>
    <mergeCell ref="IMP18:IMW18"/>
    <mergeCell ref="IMX18:INE18"/>
    <mergeCell ref="INF18:INM18"/>
    <mergeCell ref="INN18:INU18"/>
    <mergeCell ref="IKT18:ILA18"/>
    <mergeCell ref="ILB18:ILI18"/>
    <mergeCell ref="ILJ18:ILQ18"/>
    <mergeCell ref="ILR18:ILY18"/>
    <mergeCell ref="ILZ18:IMG18"/>
    <mergeCell ref="IVN18:IVU18"/>
    <mergeCell ref="IVV18:IWC18"/>
    <mergeCell ref="IWD18:IWK18"/>
    <mergeCell ref="IWL18:IWS18"/>
    <mergeCell ref="IWT18:IXA18"/>
    <mergeCell ref="ITZ18:IUG18"/>
    <mergeCell ref="IUH18:IUO18"/>
    <mergeCell ref="IUP18:IUW18"/>
    <mergeCell ref="IUX18:IVE18"/>
    <mergeCell ref="IVF18:IVM18"/>
    <mergeCell ref="ISL18:ISS18"/>
    <mergeCell ref="IST18:ITA18"/>
    <mergeCell ref="ITB18:ITI18"/>
    <mergeCell ref="ITJ18:ITQ18"/>
    <mergeCell ref="ITR18:ITY18"/>
    <mergeCell ref="IQX18:IRE18"/>
    <mergeCell ref="IRF18:IRM18"/>
    <mergeCell ref="IRN18:IRU18"/>
    <mergeCell ref="IRV18:ISC18"/>
    <mergeCell ref="ISD18:ISK18"/>
    <mergeCell ref="JBR18:JBY18"/>
    <mergeCell ref="JBZ18:JCG18"/>
    <mergeCell ref="JCH18:JCO18"/>
    <mergeCell ref="JCP18:JCW18"/>
    <mergeCell ref="JCX18:JDE18"/>
    <mergeCell ref="JAD18:JAK18"/>
    <mergeCell ref="JAL18:JAS18"/>
    <mergeCell ref="JAT18:JBA18"/>
    <mergeCell ref="JBB18:JBI18"/>
    <mergeCell ref="JBJ18:JBQ18"/>
    <mergeCell ref="IYP18:IYW18"/>
    <mergeCell ref="IYX18:IZE18"/>
    <mergeCell ref="IZF18:IZM18"/>
    <mergeCell ref="IZN18:IZU18"/>
    <mergeCell ref="IZV18:JAC18"/>
    <mergeCell ref="IXB18:IXI18"/>
    <mergeCell ref="IXJ18:IXQ18"/>
    <mergeCell ref="IXR18:IXY18"/>
    <mergeCell ref="IXZ18:IYG18"/>
    <mergeCell ref="IYH18:IYO18"/>
    <mergeCell ref="JHV18:JIC18"/>
    <mergeCell ref="JID18:JIK18"/>
    <mergeCell ref="JIL18:JIS18"/>
    <mergeCell ref="JIT18:JJA18"/>
    <mergeCell ref="JJB18:JJI18"/>
    <mergeCell ref="JGH18:JGO18"/>
    <mergeCell ref="JGP18:JGW18"/>
    <mergeCell ref="JGX18:JHE18"/>
    <mergeCell ref="JHF18:JHM18"/>
    <mergeCell ref="JHN18:JHU18"/>
    <mergeCell ref="JET18:JFA18"/>
    <mergeCell ref="JFB18:JFI18"/>
    <mergeCell ref="JFJ18:JFQ18"/>
    <mergeCell ref="JFR18:JFY18"/>
    <mergeCell ref="JFZ18:JGG18"/>
    <mergeCell ref="JDF18:JDM18"/>
    <mergeCell ref="JDN18:JDU18"/>
    <mergeCell ref="JDV18:JEC18"/>
    <mergeCell ref="JED18:JEK18"/>
    <mergeCell ref="JEL18:JES18"/>
    <mergeCell ref="JNZ18:JOG18"/>
    <mergeCell ref="JOH18:JOO18"/>
    <mergeCell ref="JOP18:JOW18"/>
    <mergeCell ref="JOX18:JPE18"/>
    <mergeCell ref="JPF18:JPM18"/>
    <mergeCell ref="JML18:JMS18"/>
    <mergeCell ref="JMT18:JNA18"/>
    <mergeCell ref="JNB18:JNI18"/>
    <mergeCell ref="JNJ18:JNQ18"/>
    <mergeCell ref="JNR18:JNY18"/>
    <mergeCell ref="JKX18:JLE18"/>
    <mergeCell ref="JLF18:JLM18"/>
    <mergeCell ref="JLN18:JLU18"/>
    <mergeCell ref="JLV18:JMC18"/>
    <mergeCell ref="JMD18:JMK18"/>
    <mergeCell ref="JJJ18:JJQ18"/>
    <mergeCell ref="JJR18:JJY18"/>
    <mergeCell ref="JJZ18:JKG18"/>
    <mergeCell ref="JKH18:JKO18"/>
    <mergeCell ref="JKP18:JKW18"/>
    <mergeCell ref="JUD18:JUK18"/>
    <mergeCell ref="JUL18:JUS18"/>
    <mergeCell ref="JUT18:JVA18"/>
    <mergeCell ref="JVB18:JVI18"/>
    <mergeCell ref="JVJ18:JVQ18"/>
    <mergeCell ref="JSP18:JSW18"/>
    <mergeCell ref="JSX18:JTE18"/>
    <mergeCell ref="JTF18:JTM18"/>
    <mergeCell ref="JTN18:JTU18"/>
    <mergeCell ref="JTV18:JUC18"/>
    <mergeCell ref="JRB18:JRI18"/>
    <mergeCell ref="JRJ18:JRQ18"/>
    <mergeCell ref="JRR18:JRY18"/>
    <mergeCell ref="JRZ18:JSG18"/>
    <mergeCell ref="JSH18:JSO18"/>
    <mergeCell ref="JPN18:JPU18"/>
    <mergeCell ref="JPV18:JQC18"/>
    <mergeCell ref="JQD18:JQK18"/>
    <mergeCell ref="JQL18:JQS18"/>
    <mergeCell ref="JQT18:JRA18"/>
    <mergeCell ref="KAH18:KAO18"/>
    <mergeCell ref="KAP18:KAW18"/>
    <mergeCell ref="KAX18:KBE18"/>
    <mergeCell ref="KBF18:KBM18"/>
    <mergeCell ref="KBN18:KBU18"/>
    <mergeCell ref="JYT18:JZA18"/>
    <mergeCell ref="JZB18:JZI18"/>
    <mergeCell ref="JZJ18:JZQ18"/>
    <mergeCell ref="JZR18:JZY18"/>
    <mergeCell ref="JZZ18:KAG18"/>
    <mergeCell ref="JXF18:JXM18"/>
    <mergeCell ref="JXN18:JXU18"/>
    <mergeCell ref="JXV18:JYC18"/>
    <mergeCell ref="JYD18:JYK18"/>
    <mergeCell ref="JYL18:JYS18"/>
    <mergeCell ref="JVR18:JVY18"/>
    <mergeCell ref="JVZ18:JWG18"/>
    <mergeCell ref="JWH18:JWO18"/>
    <mergeCell ref="JWP18:JWW18"/>
    <mergeCell ref="JWX18:JXE18"/>
    <mergeCell ref="KGL18:KGS18"/>
    <mergeCell ref="KGT18:KHA18"/>
    <mergeCell ref="KHB18:KHI18"/>
    <mergeCell ref="KHJ18:KHQ18"/>
    <mergeCell ref="KHR18:KHY18"/>
    <mergeCell ref="KEX18:KFE18"/>
    <mergeCell ref="KFF18:KFM18"/>
    <mergeCell ref="KFN18:KFU18"/>
    <mergeCell ref="KFV18:KGC18"/>
    <mergeCell ref="KGD18:KGK18"/>
    <mergeCell ref="KDJ18:KDQ18"/>
    <mergeCell ref="KDR18:KDY18"/>
    <mergeCell ref="KDZ18:KEG18"/>
    <mergeCell ref="KEH18:KEO18"/>
    <mergeCell ref="KEP18:KEW18"/>
    <mergeCell ref="KBV18:KCC18"/>
    <mergeCell ref="KCD18:KCK18"/>
    <mergeCell ref="KCL18:KCS18"/>
    <mergeCell ref="KCT18:KDA18"/>
    <mergeCell ref="KDB18:KDI18"/>
    <mergeCell ref="KMP18:KMW18"/>
    <mergeCell ref="KMX18:KNE18"/>
    <mergeCell ref="KNF18:KNM18"/>
    <mergeCell ref="KNN18:KNU18"/>
    <mergeCell ref="KNV18:KOC18"/>
    <mergeCell ref="KLB18:KLI18"/>
    <mergeCell ref="KLJ18:KLQ18"/>
    <mergeCell ref="KLR18:KLY18"/>
    <mergeCell ref="KLZ18:KMG18"/>
    <mergeCell ref="KMH18:KMO18"/>
    <mergeCell ref="KJN18:KJU18"/>
    <mergeCell ref="KJV18:KKC18"/>
    <mergeCell ref="KKD18:KKK18"/>
    <mergeCell ref="KKL18:KKS18"/>
    <mergeCell ref="KKT18:KLA18"/>
    <mergeCell ref="KHZ18:KIG18"/>
    <mergeCell ref="KIH18:KIO18"/>
    <mergeCell ref="KIP18:KIW18"/>
    <mergeCell ref="KIX18:KJE18"/>
    <mergeCell ref="KJF18:KJM18"/>
    <mergeCell ref="KST18:KTA18"/>
    <mergeCell ref="KTB18:KTI18"/>
    <mergeCell ref="KTJ18:KTQ18"/>
    <mergeCell ref="KTR18:KTY18"/>
    <mergeCell ref="KTZ18:KUG18"/>
    <mergeCell ref="KRF18:KRM18"/>
    <mergeCell ref="KRN18:KRU18"/>
    <mergeCell ref="KRV18:KSC18"/>
    <mergeCell ref="KSD18:KSK18"/>
    <mergeCell ref="KSL18:KSS18"/>
    <mergeCell ref="KPR18:KPY18"/>
    <mergeCell ref="KPZ18:KQG18"/>
    <mergeCell ref="KQH18:KQO18"/>
    <mergeCell ref="KQP18:KQW18"/>
    <mergeCell ref="KQX18:KRE18"/>
    <mergeCell ref="KOD18:KOK18"/>
    <mergeCell ref="KOL18:KOS18"/>
    <mergeCell ref="KOT18:KPA18"/>
    <mergeCell ref="KPB18:KPI18"/>
    <mergeCell ref="KPJ18:KPQ18"/>
    <mergeCell ref="KYX18:KZE18"/>
    <mergeCell ref="KZF18:KZM18"/>
    <mergeCell ref="KZN18:KZU18"/>
    <mergeCell ref="KZV18:LAC18"/>
    <mergeCell ref="LAD18:LAK18"/>
    <mergeCell ref="KXJ18:KXQ18"/>
    <mergeCell ref="KXR18:KXY18"/>
    <mergeCell ref="KXZ18:KYG18"/>
    <mergeCell ref="KYH18:KYO18"/>
    <mergeCell ref="KYP18:KYW18"/>
    <mergeCell ref="KVV18:KWC18"/>
    <mergeCell ref="KWD18:KWK18"/>
    <mergeCell ref="KWL18:KWS18"/>
    <mergeCell ref="KWT18:KXA18"/>
    <mergeCell ref="KXB18:KXI18"/>
    <mergeCell ref="KUH18:KUO18"/>
    <mergeCell ref="KUP18:KUW18"/>
    <mergeCell ref="KUX18:KVE18"/>
    <mergeCell ref="KVF18:KVM18"/>
    <mergeCell ref="KVN18:KVU18"/>
    <mergeCell ref="LFB18:LFI18"/>
    <mergeCell ref="LFJ18:LFQ18"/>
    <mergeCell ref="LFR18:LFY18"/>
    <mergeCell ref="LFZ18:LGG18"/>
    <mergeCell ref="LGH18:LGO18"/>
    <mergeCell ref="LDN18:LDU18"/>
    <mergeCell ref="LDV18:LEC18"/>
    <mergeCell ref="LED18:LEK18"/>
    <mergeCell ref="LEL18:LES18"/>
    <mergeCell ref="LET18:LFA18"/>
    <mergeCell ref="LBZ18:LCG18"/>
    <mergeCell ref="LCH18:LCO18"/>
    <mergeCell ref="LCP18:LCW18"/>
    <mergeCell ref="LCX18:LDE18"/>
    <mergeCell ref="LDF18:LDM18"/>
    <mergeCell ref="LAL18:LAS18"/>
    <mergeCell ref="LAT18:LBA18"/>
    <mergeCell ref="LBB18:LBI18"/>
    <mergeCell ref="LBJ18:LBQ18"/>
    <mergeCell ref="LBR18:LBY18"/>
    <mergeCell ref="LLF18:LLM18"/>
    <mergeCell ref="LLN18:LLU18"/>
    <mergeCell ref="LLV18:LMC18"/>
    <mergeCell ref="LMD18:LMK18"/>
    <mergeCell ref="LML18:LMS18"/>
    <mergeCell ref="LJR18:LJY18"/>
    <mergeCell ref="LJZ18:LKG18"/>
    <mergeCell ref="LKH18:LKO18"/>
    <mergeCell ref="LKP18:LKW18"/>
    <mergeCell ref="LKX18:LLE18"/>
    <mergeCell ref="LID18:LIK18"/>
    <mergeCell ref="LIL18:LIS18"/>
    <mergeCell ref="LIT18:LJA18"/>
    <mergeCell ref="LJB18:LJI18"/>
    <mergeCell ref="LJJ18:LJQ18"/>
    <mergeCell ref="LGP18:LGW18"/>
    <mergeCell ref="LGX18:LHE18"/>
    <mergeCell ref="LHF18:LHM18"/>
    <mergeCell ref="LHN18:LHU18"/>
    <mergeCell ref="LHV18:LIC18"/>
    <mergeCell ref="LRJ18:LRQ18"/>
    <mergeCell ref="LRR18:LRY18"/>
    <mergeCell ref="LRZ18:LSG18"/>
    <mergeCell ref="LSH18:LSO18"/>
    <mergeCell ref="LSP18:LSW18"/>
    <mergeCell ref="LPV18:LQC18"/>
    <mergeCell ref="LQD18:LQK18"/>
    <mergeCell ref="LQL18:LQS18"/>
    <mergeCell ref="LQT18:LRA18"/>
    <mergeCell ref="LRB18:LRI18"/>
    <mergeCell ref="LOH18:LOO18"/>
    <mergeCell ref="LOP18:LOW18"/>
    <mergeCell ref="LOX18:LPE18"/>
    <mergeCell ref="LPF18:LPM18"/>
    <mergeCell ref="LPN18:LPU18"/>
    <mergeCell ref="LMT18:LNA18"/>
    <mergeCell ref="LNB18:LNI18"/>
    <mergeCell ref="LNJ18:LNQ18"/>
    <mergeCell ref="LNR18:LNY18"/>
    <mergeCell ref="LNZ18:LOG18"/>
    <mergeCell ref="LXN18:LXU18"/>
    <mergeCell ref="LXV18:LYC18"/>
    <mergeCell ref="LYD18:LYK18"/>
    <mergeCell ref="LYL18:LYS18"/>
    <mergeCell ref="LYT18:LZA18"/>
    <mergeCell ref="LVZ18:LWG18"/>
    <mergeCell ref="LWH18:LWO18"/>
    <mergeCell ref="LWP18:LWW18"/>
    <mergeCell ref="LWX18:LXE18"/>
    <mergeCell ref="LXF18:LXM18"/>
    <mergeCell ref="LUL18:LUS18"/>
    <mergeCell ref="LUT18:LVA18"/>
    <mergeCell ref="LVB18:LVI18"/>
    <mergeCell ref="LVJ18:LVQ18"/>
    <mergeCell ref="LVR18:LVY18"/>
    <mergeCell ref="LSX18:LTE18"/>
    <mergeCell ref="LTF18:LTM18"/>
    <mergeCell ref="LTN18:LTU18"/>
    <mergeCell ref="LTV18:LUC18"/>
    <mergeCell ref="LUD18:LUK18"/>
    <mergeCell ref="MDR18:MDY18"/>
    <mergeCell ref="MDZ18:MEG18"/>
    <mergeCell ref="MEH18:MEO18"/>
    <mergeCell ref="MEP18:MEW18"/>
    <mergeCell ref="MEX18:MFE18"/>
    <mergeCell ref="MCD18:MCK18"/>
    <mergeCell ref="MCL18:MCS18"/>
    <mergeCell ref="MCT18:MDA18"/>
    <mergeCell ref="MDB18:MDI18"/>
    <mergeCell ref="MDJ18:MDQ18"/>
    <mergeCell ref="MAP18:MAW18"/>
    <mergeCell ref="MAX18:MBE18"/>
    <mergeCell ref="MBF18:MBM18"/>
    <mergeCell ref="MBN18:MBU18"/>
    <mergeCell ref="MBV18:MCC18"/>
    <mergeCell ref="LZB18:LZI18"/>
    <mergeCell ref="LZJ18:LZQ18"/>
    <mergeCell ref="LZR18:LZY18"/>
    <mergeCell ref="LZZ18:MAG18"/>
    <mergeCell ref="MAH18:MAO18"/>
    <mergeCell ref="MJV18:MKC18"/>
    <mergeCell ref="MKD18:MKK18"/>
    <mergeCell ref="MKL18:MKS18"/>
    <mergeCell ref="MKT18:MLA18"/>
    <mergeCell ref="MLB18:MLI18"/>
    <mergeCell ref="MIH18:MIO18"/>
    <mergeCell ref="MIP18:MIW18"/>
    <mergeCell ref="MIX18:MJE18"/>
    <mergeCell ref="MJF18:MJM18"/>
    <mergeCell ref="MJN18:MJU18"/>
    <mergeCell ref="MGT18:MHA18"/>
    <mergeCell ref="MHB18:MHI18"/>
    <mergeCell ref="MHJ18:MHQ18"/>
    <mergeCell ref="MHR18:MHY18"/>
    <mergeCell ref="MHZ18:MIG18"/>
    <mergeCell ref="MFF18:MFM18"/>
    <mergeCell ref="MFN18:MFU18"/>
    <mergeCell ref="MFV18:MGC18"/>
    <mergeCell ref="MGD18:MGK18"/>
    <mergeCell ref="MGL18:MGS18"/>
    <mergeCell ref="MPZ18:MQG18"/>
    <mergeCell ref="MQH18:MQO18"/>
    <mergeCell ref="MQP18:MQW18"/>
    <mergeCell ref="MQX18:MRE18"/>
    <mergeCell ref="MRF18:MRM18"/>
    <mergeCell ref="MOL18:MOS18"/>
    <mergeCell ref="MOT18:MPA18"/>
    <mergeCell ref="MPB18:MPI18"/>
    <mergeCell ref="MPJ18:MPQ18"/>
    <mergeCell ref="MPR18:MPY18"/>
    <mergeCell ref="MMX18:MNE18"/>
    <mergeCell ref="MNF18:MNM18"/>
    <mergeCell ref="MNN18:MNU18"/>
    <mergeCell ref="MNV18:MOC18"/>
    <mergeCell ref="MOD18:MOK18"/>
    <mergeCell ref="MLJ18:MLQ18"/>
    <mergeCell ref="MLR18:MLY18"/>
    <mergeCell ref="MLZ18:MMG18"/>
    <mergeCell ref="MMH18:MMO18"/>
    <mergeCell ref="MMP18:MMW18"/>
    <mergeCell ref="MWD18:MWK18"/>
    <mergeCell ref="MWL18:MWS18"/>
    <mergeCell ref="MWT18:MXA18"/>
    <mergeCell ref="MXB18:MXI18"/>
    <mergeCell ref="MXJ18:MXQ18"/>
    <mergeCell ref="MUP18:MUW18"/>
    <mergeCell ref="MUX18:MVE18"/>
    <mergeCell ref="MVF18:MVM18"/>
    <mergeCell ref="MVN18:MVU18"/>
    <mergeCell ref="MVV18:MWC18"/>
    <mergeCell ref="MTB18:MTI18"/>
    <mergeCell ref="MTJ18:MTQ18"/>
    <mergeCell ref="MTR18:MTY18"/>
    <mergeCell ref="MTZ18:MUG18"/>
    <mergeCell ref="MUH18:MUO18"/>
    <mergeCell ref="MRN18:MRU18"/>
    <mergeCell ref="MRV18:MSC18"/>
    <mergeCell ref="MSD18:MSK18"/>
    <mergeCell ref="MSL18:MSS18"/>
    <mergeCell ref="MST18:MTA18"/>
    <mergeCell ref="NCH18:NCO18"/>
    <mergeCell ref="NCP18:NCW18"/>
    <mergeCell ref="NCX18:NDE18"/>
    <mergeCell ref="NDF18:NDM18"/>
    <mergeCell ref="NDN18:NDU18"/>
    <mergeCell ref="NAT18:NBA18"/>
    <mergeCell ref="NBB18:NBI18"/>
    <mergeCell ref="NBJ18:NBQ18"/>
    <mergeCell ref="NBR18:NBY18"/>
    <mergeCell ref="NBZ18:NCG18"/>
    <mergeCell ref="MZF18:MZM18"/>
    <mergeCell ref="MZN18:MZU18"/>
    <mergeCell ref="MZV18:NAC18"/>
    <mergeCell ref="NAD18:NAK18"/>
    <mergeCell ref="NAL18:NAS18"/>
    <mergeCell ref="MXR18:MXY18"/>
    <mergeCell ref="MXZ18:MYG18"/>
    <mergeCell ref="MYH18:MYO18"/>
    <mergeCell ref="MYP18:MYW18"/>
    <mergeCell ref="MYX18:MZE18"/>
    <mergeCell ref="NIL18:NIS18"/>
    <mergeCell ref="NIT18:NJA18"/>
    <mergeCell ref="NJB18:NJI18"/>
    <mergeCell ref="NJJ18:NJQ18"/>
    <mergeCell ref="NJR18:NJY18"/>
    <mergeCell ref="NGX18:NHE18"/>
    <mergeCell ref="NHF18:NHM18"/>
    <mergeCell ref="NHN18:NHU18"/>
    <mergeCell ref="NHV18:NIC18"/>
    <mergeCell ref="NID18:NIK18"/>
    <mergeCell ref="NFJ18:NFQ18"/>
    <mergeCell ref="NFR18:NFY18"/>
    <mergeCell ref="NFZ18:NGG18"/>
    <mergeCell ref="NGH18:NGO18"/>
    <mergeCell ref="NGP18:NGW18"/>
    <mergeCell ref="NDV18:NEC18"/>
    <mergeCell ref="NED18:NEK18"/>
    <mergeCell ref="NEL18:NES18"/>
    <mergeCell ref="NET18:NFA18"/>
    <mergeCell ref="NFB18:NFI18"/>
    <mergeCell ref="NOP18:NOW18"/>
    <mergeCell ref="NOX18:NPE18"/>
    <mergeCell ref="NPF18:NPM18"/>
    <mergeCell ref="NPN18:NPU18"/>
    <mergeCell ref="NPV18:NQC18"/>
    <mergeCell ref="NNB18:NNI18"/>
    <mergeCell ref="NNJ18:NNQ18"/>
    <mergeCell ref="NNR18:NNY18"/>
    <mergeCell ref="NNZ18:NOG18"/>
    <mergeCell ref="NOH18:NOO18"/>
    <mergeCell ref="NLN18:NLU18"/>
    <mergeCell ref="NLV18:NMC18"/>
    <mergeCell ref="NMD18:NMK18"/>
    <mergeCell ref="NML18:NMS18"/>
    <mergeCell ref="NMT18:NNA18"/>
    <mergeCell ref="NJZ18:NKG18"/>
    <mergeCell ref="NKH18:NKO18"/>
    <mergeCell ref="NKP18:NKW18"/>
    <mergeCell ref="NKX18:NLE18"/>
    <mergeCell ref="NLF18:NLM18"/>
    <mergeCell ref="NUT18:NVA18"/>
    <mergeCell ref="NVB18:NVI18"/>
    <mergeCell ref="NVJ18:NVQ18"/>
    <mergeCell ref="NVR18:NVY18"/>
    <mergeCell ref="NVZ18:NWG18"/>
    <mergeCell ref="NTF18:NTM18"/>
    <mergeCell ref="NTN18:NTU18"/>
    <mergeCell ref="NTV18:NUC18"/>
    <mergeCell ref="NUD18:NUK18"/>
    <mergeCell ref="NUL18:NUS18"/>
    <mergeCell ref="NRR18:NRY18"/>
    <mergeCell ref="NRZ18:NSG18"/>
    <mergeCell ref="NSH18:NSO18"/>
    <mergeCell ref="NSP18:NSW18"/>
    <mergeCell ref="NSX18:NTE18"/>
    <mergeCell ref="NQD18:NQK18"/>
    <mergeCell ref="NQL18:NQS18"/>
    <mergeCell ref="NQT18:NRA18"/>
    <mergeCell ref="NRB18:NRI18"/>
    <mergeCell ref="NRJ18:NRQ18"/>
    <mergeCell ref="OAX18:OBE18"/>
    <mergeCell ref="OBF18:OBM18"/>
    <mergeCell ref="OBN18:OBU18"/>
    <mergeCell ref="OBV18:OCC18"/>
    <mergeCell ref="OCD18:OCK18"/>
    <mergeCell ref="NZJ18:NZQ18"/>
    <mergeCell ref="NZR18:NZY18"/>
    <mergeCell ref="NZZ18:OAG18"/>
    <mergeCell ref="OAH18:OAO18"/>
    <mergeCell ref="OAP18:OAW18"/>
    <mergeCell ref="NXV18:NYC18"/>
    <mergeCell ref="NYD18:NYK18"/>
    <mergeCell ref="NYL18:NYS18"/>
    <mergeCell ref="NYT18:NZA18"/>
    <mergeCell ref="NZB18:NZI18"/>
    <mergeCell ref="NWH18:NWO18"/>
    <mergeCell ref="NWP18:NWW18"/>
    <mergeCell ref="NWX18:NXE18"/>
    <mergeCell ref="NXF18:NXM18"/>
    <mergeCell ref="NXN18:NXU18"/>
    <mergeCell ref="OHB18:OHI18"/>
    <mergeCell ref="OHJ18:OHQ18"/>
    <mergeCell ref="OHR18:OHY18"/>
    <mergeCell ref="OHZ18:OIG18"/>
    <mergeCell ref="OIH18:OIO18"/>
    <mergeCell ref="OFN18:OFU18"/>
    <mergeCell ref="OFV18:OGC18"/>
    <mergeCell ref="OGD18:OGK18"/>
    <mergeCell ref="OGL18:OGS18"/>
    <mergeCell ref="OGT18:OHA18"/>
    <mergeCell ref="ODZ18:OEG18"/>
    <mergeCell ref="OEH18:OEO18"/>
    <mergeCell ref="OEP18:OEW18"/>
    <mergeCell ref="OEX18:OFE18"/>
    <mergeCell ref="OFF18:OFM18"/>
    <mergeCell ref="OCL18:OCS18"/>
    <mergeCell ref="OCT18:ODA18"/>
    <mergeCell ref="ODB18:ODI18"/>
    <mergeCell ref="ODJ18:ODQ18"/>
    <mergeCell ref="ODR18:ODY18"/>
    <mergeCell ref="ONF18:ONM18"/>
    <mergeCell ref="ONN18:ONU18"/>
    <mergeCell ref="ONV18:OOC18"/>
    <mergeCell ref="OOD18:OOK18"/>
    <mergeCell ref="OOL18:OOS18"/>
    <mergeCell ref="OLR18:OLY18"/>
    <mergeCell ref="OLZ18:OMG18"/>
    <mergeCell ref="OMH18:OMO18"/>
    <mergeCell ref="OMP18:OMW18"/>
    <mergeCell ref="OMX18:ONE18"/>
    <mergeCell ref="OKD18:OKK18"/>
    <mergeCell ref="OKL18:OKS18"/>
    <mergeCell ref="OKT18:OLA18"/>
    <mergeCell ref="OLB18:OLI18"/>
    <mergeCell ref="OLJ18:OLQ18"/>
    <mergeCell ref="OIP18:OIW18"/>
    <mergeCell ref="OIX18:OJE18"/>
    <mergeCell ref="OJF18:OJM18"/>
    <mergeCell ref="OJN18:OJU18"/>
    <mergeCell ref="OJV18:OKC18"/>
    <mergeCell ref="OTJ18:OTQ18"/>
    <mergeCell ref="OTR18:OTY18"/>
    <mergeCell ref="OTZ18:OUG18"/>
    <mergeCell ref="OUH18:OUO18"/>
    <mergeCell ref="OUP18:OUW18"/>
    <mergeCell ref="ORV18:OSC18"/>
    <mergeCell ref="OSD18:OSK18"/>
    <mergeCell ref="OSL18:OSS18"/>
    <mergeCell ref="OST18:OTA18"/>
    <mergeCell ref="OTB18:OTI18"/>
    <mergeCell ref="OQH18:OQO18"/>
    <mergeCell ref="OQP18:OQW18"/>
    <mergeCell ref="OQX18:ORE18"/>
    <mergeCell ref="ORF18:ORM18"/>
    <mergeCell ref="ORN18:ORU18"/>
    <mergeCell ref="OOT18:OPA18"/>
    <mergeCell ref="OPB18:OPI18"/>
    <mergeCell ref="OPJ18:OPQ18"/>
    <mergeCell ref="OPR18:OPY18"/>
    <mergeCell ref="OPZ18:OQG18"/>
    <mergeCell ref="OZN18:OZU18"/>
    <mergeCell ref="OZV18:PAC18"/>
    <mergeCell ref="PAD18:PAK18"/>
    <mergeCell ref="PAL18:PAS18"/>
    <mergeCell ref="PAT18:PBA18"/>
    <mergeCell ref="OXZ18:OYG18"/>
    <mergeCell ref="OYH18:OYO18"/>
    <mergeCell ref="OYP18:OYW18"/>
    <mergeCell ref="OYX18:OZE18"/>
    <mergeCell ref="OZF18:OZM18"/>
    <mergeCell ref="OWL18:OWS18"/>
    <mergeCell ref="OWT18:OXA18"/>
    <mergeCell ref="OXB18:OXI18"/>
    <mergeCell ref="OXJ18:OXQ18"/>
    <mergeCell ref="OXR18:OXY18"/>
    <mergeCell ref="OUX18:OVE18"/>
    <mergeCell ref="OVF18:OVM18"/>
    <mergeCell ref="OVN18:OVU18"/>
    <mergeCell ref="OVV18:OWC18"/>
    <mergeCell ref="OWD18:OWK18"/>
    <mergeCell ref="PFR18:PFY18"/>
    <mergeCell ref="PFZ18:PGG18"/>
    <mergeCell ref="PGH18:PGO18"/>
    <mergeCell ref="PGP18:PGW18"/>
    <mergeCell ref="PGX18:PHE18"/>
    <mergeCell ref="PED18:PEK18"/>
    <mergeCell ref="PEL18:PES18"/>
    <mergeCell ref="PET18:PFA18"/>
    <mergeCell ref="PFB18:PFI18"/>
    <mergeCell ref="PFJ18:PFQ18"/>
    <mergeCell ref="PCP18:PCW18"/>
    <mergeCell ref="PCX18:PDE18"/>
    <mergeCell ref="PDF18:PDM18"/>
    <mergeCell ref="PDN18:PDU18"/>
    <mergeCell ref="PDV18:PEC18"/>
    <mergeCell ref="PBB18:PBI18"/>
    <mergeCell ref="PBJ18:PBQ18"/>
    <mergeCell ref="PBR18:PBY18"/>
    <mergeCell ref="PBZ18:PCG18"/>
    <mergeCell ref="PCH18:PCO18"/>
    <mergeCell ref="PLV18:PMC18"/>
    <mergeCell ref="PMD18:PMK18"/>
    <mergeCell ref="PML18:PMS18"/>
    <mergeCell ref="PMT18:PNA18"/>
    <mergeCell ref="PNB18:PNI18"/>
    <mergeCell ref="PKH18:PKO18"/>
    <mergeCell ref="PKP18:PKW18"/>
    <mergeCell ref="PKX18:PLE18"/>
    <mergeCell ref="PLF18:PLM18"/>
    <mergeCell ref="PLN18:PLU18"/>
    <mergeCell ref="PIT18:PJA18"/>
    <mergeCell ref="PJB18:PJI18"/>
    <mergeCell ref="PJJ18:PJQ18"/>
    <mergeCell ref="PJR18:PJY18"/>
    <mergeCell ref="PJZ18:PKG18"/>
    <mergeCell ref="PHF18:PHM18"/>
    <mergeCell ref="PHN18:PHU18"/>
    <mergeCell ref="PHV18:PIC18"/>
    <mergeCell ref="PID18:PIK18"/>
    <mergeCell ref="PIL18:PIS18"/>
    <mergeCell ref="PRZ18:PSG18"/>
    <mergeCell ref="PSH18:PSO18"/>
    <mergeCell ref="PSP18:PSW18"/>
    <mergeCell ref="PSX18:PTE18"/>
    <mergeCell ref="PTF18:PTM18"/>
    <mergeCell ref="PQL18:PQS18"/>
    <mergeCell ref="PQT18:PRA18"/>
    <mergeCell ref="PRB18:PRI18"/>
    <mergeCell ref="PRJ18:PRQ18"/>
    <mergeCell ref="PRR18:PRY18"/>
    <mergeCell ref="POX18:PPE18"/>
    <mergeCell ref="PPF18:PPM18"/>
    <mergeCell ref="PPN18:PPU18"/>
    <mergeCell ref="PPV18:PQC18"/>
    <mergeCell ref="PQD18:PQK18"/>
    <mergeCell ref="PNJ18:PNQ18"/>
    <mergeCell ref="PNR18:PNY18"/>
    <mergeCell ref="PNZ18:POG18"/>
    <mergeCell ref="POH18:POO18"/>
    <mergeCell ref="POP18:POW18"/>
    <mergeCell ref="PYD18:PYK18"/>
    <mergeCell ref="PYL18:PYS18"/>
    <mergeCell ref="PYT18:PZA18"/>
    <mergeCell ref="PZB18:PZI18"/>
    <mergeCell ref="PZJ18:PZQ18"/>
    <mergeCell ref="PWP18:PWW18"/>
    <mergeCell ref="PWX18:PXE18"/>
    <mergeCell ref="PXF18:PXM18"/>
    <mergeCell ref="PXN18:PXU18"/>
    <mergeCell ref="PXV18:PYC18"/>
    <mergeCell ref="PVB18:PVI18"/>
    <mergeCell ref="PVJ18:PVQ18"/>
    <mergeCell ref="PVR18:PVY18"/>
    <mergeCell ref="PVZ18:PWG18"/>
    <mergeCell ref="PWH18:PWO18"/>
    <mergeCell ref="PTN18:PTU18"/>
    <mergeCell ref="PTV18:PUC18"/>
    <mergeCell ref="PUD18:PUK18"/>
    <mergeCell ref="PUL18:PUS18"/>
    <mergeCell ref="PUT18:PVA18"/>
    <mergeCell ref="QEH18:QEO18"/>
    <mergeCell ref="QEP18:QEW18"/>
    <mergeCell ref="QEX18:QFE18"/>
    <mergeCell ref="QFF18:QFM18"/>
    <mergeCell ref="QFN18:QFU18"/>
    <mergeCell ref="QCT18:QDA18"/>
    <mergeCell ref="QDB18:QDI18"/>
    <mergeCell ref="QDJ18:QDQ18"/>
    <mergeCell ref="QDR18:QDY18"/>
    <mergeCell ref="QDZ18:QEG18"/>
    <mergeCell ref="QBF18:QBM18"/>
    <mergeCell ref="QBN18:QBU18"/>
    <mergeCell ref="QBV18:QCC18"/>
    <mergeCell ref="QCD18:QCK18"/>
    <mergeCell ref="QCL18:QCS18"/>
    <mergeCell ref="PZR18:PZY18"/>
    <mergeCell ref="PZZ18:QAG18"/>
    <mergeCell ref="QAH18:QAO18"/>
    <mergeCell ref="QAP18:QAW18"/>
    <mergeCell ref="QAX18:QBE18"/>
    <mergeCell ref="QKL18:QKS18"/>
    <mergeCell ref="QKT18:QLA18"/>
    <mergeCell ref="QLB18:QLI18"/>
    <mergeCell ref="QLJ18:QLQ18"/>
    <mergeCell ref="QLR18:QLY18"/>
    <mergeCell ref="QIX18:QJE18"/>
    <mergeCell ref="QJF18:QJM18"/>
    <mergeCell ref="QJN18:QJU18"/>
    <mergeCell ref="QJV18:QKC18"/>
    <mergeCell ref="QKD18:QKK18"/>
    <mergeCell ref="QHJ18:QHQ18"/>
    <mergeCell ref="QHR18:QHY18"/>
    <mergeCell ref="QHZ18:QIG18"/>
    <mergeCell ref="QIH18:QIO18"/>
    <mergeCell ref="QIP18:QIW18"/>
    <mergeCell ref="QFV18:QGC18"/>
    <mergeCell ref="QGD18:QGK18"/>
    <mergeCell ref="QGL18:QGS18"/>
    <mergeCell ref="QGT18:QHA18"/>
    <mergeCell ref="QHB18:QHI18"/>
    <mergeCell ref="QQP18:QQW18"/>
    <mergeCell ref="QQX18:QRE18"/>
    <mergeCell ref="QRF18:QRM18"/>
    <mergeCell ref="QRN18:QRU18"/>
    <mergeCell ref="QRV18:QSC18"/>
    <mergeCell ref="QPB18:QPI18"/>
    <mergeCell ref="QPJ18:QPQ18"/>
    <mergeCell ref="QPR18:QPY18"/>
    <mergeCell ref="QPZ18:QQG18"/>
    <mergeCell ref="QQH18:QQO18"/>
    <mergeCell ref="QNN18:QNU18"/>
    <mergeCell ref="QNV18:QOC18"/>
    <mergeCell ref="QOD18:QOK18"/>
    <mergeCell ref="QOL18:QOS18"/>
    <mergeCell ref="QOT18:QPA18"/>
    <mergeCell ref="QLZ18:QMG18"/>
    <mergeCell ref="QMH18:QMO18"/>
    <mergeCell ref="QMP18:QMW18"/>
    <mergeCell ref="QMX18:QNE18"/>
    <mergeCell ref="QNF18:QNM18"/>
    <mergeCell ref="QWT18:QXA18"/>
    <mergeCell ref="QXB18:QXI18"/>
    <mergeCell ref="QXJ18:QXQ18"/>
    <mergeCell ref="QXR18:QXY18"/>
    <mergeCell ref="QXZ18:QYG18"/>
    <mergeCell ref="QVF18:QVM18"/>
    <mergeCell ref="QVN18:QVU18"/>
    <mergeCell ref="QVV18:QWC18"/>
    <mergeCell ref="QWD18:QWK18"/>
    <mergeCell ref="QWL18:QWS18"/>
    <mergeCell ref="QTR18:QTY18"/>
    <mergeCell ref="QTZ18:QUG18"/>
    <mergeCell ref="QUH18:QUO18"/>
    <mergeCell ref="QUP18:QUW18"/>
    <mergeCell ref="QUX18:QVE18"/>
    <mergeCell ref="QSD18:QSK18"/>
    <mergeCell ref="QSL18:QSS18"/>
    <mergeCell ref="QST18:QTA18"/>
    <mergeCell ref="QTB18:QTI18"/>
    <mergeCell ref="QTJ18:QTQ18"/>
    <mergeCell ref="RCX18:RDE18"/>
    <mergeCell ref="RDF18:RDM18"/>
    <mergeCell ref="RDN18:RDU18"/>
    <mergeCell ref="RDV18:REC18"/>
    <mergeCell ref="RED18:REK18"/>
    <mergeCell ref="RBJ18:RBQ18"/>
    <mergeCell ref="RBR18:RBY18"/>
    <mergeCell ref="RBZ18:RCG18"/>
    <mergeCell ref="RCH18:RCO18"/>
    <mergeCell ref="RCP18:RCW18"/>
    <mergeCell ref="QZV18:RAC18"/>
    <mergeCell ref="RAD18:RAK18"/>
    <mergeCell ref="RAL18:RAS18"/>
    <mergeCell ref="RAT18:RBA18"/>
    <mergeCell ref="RBB18:RBI18"/>
    <mergeCell ref="QYH18:QYO18"/>
    <mergeCell ref="QYP18:QYW18"/>
    <mergeCell ref="QYX18:QZE18"/>
    <mergeCell ref="QZF18:QZM18"/>
    <mergeCell ref="QZN18:QZU18"/>
    <mergeCell ref="RJB18:RJI18"/>
    <mergeCell ref="RJJ18:RJQ18"/>
    <mergeCell ref="RJR18:RJY18"/>
    <mergeCell ref="RJZ18:RKG18"/>
    <mergeCell ref="RKH18:RKO18"/>
    <mergeCell ref="RHN18:RHU18"/>
    <mergeCell ref="RHV18:RIC18"/>
    <mergeCell ref="RID18:RIK18"/>
    <mergeCell ref="RIL18:RIS18"/>
    <mergeCell ref="RIT18:RJA18"/>
    <mergeCell ref="RFZ18:RGG18"/>
    <mergeCell ref="RGH18:RGO18"/>
    <mergeCell ref="RGP18:RGW18"/>
    <mergeCell ref="RGX18:RHE18"/>
    <mergeCell ref="RHF18:RHM18"/>
    <mergeCell ref="REL18:RES18"/>
    <mergeCell ref="RET18:RFA18"/>
    <mergeCell ref="RFB18:RFI18"/>
    <mergeCell ref="RFJ18:RFQ18"/>
    <mergeCell ref="RFR18:RFY18"/>
    <mergeCell ref="RPF18:RPM18"/>
    <mergeCell ref="RPN18:RPU18"/>
    <mergeCell ref="RPV18:RQC18"/>
    <mergeCell ref="RQD18:RQK18"/>
    <mergeCell ref="RQL18:RQS18"/>
    <mergeCell ref="RNR18:RNY18"/>
    <mergeCell ref="RNZ18:ROG18"/>
    <mergeCell ref="ROH18:ROO18"/>
    <mergeCell ref="ROP18:ROW18"/>
    <mergeCell ref="ROX18:RPE18"/>
    <mergeCell ref="RMD18:RMK18"/>
    <mergeCell ref="RML18:RMS18"/>
    <mergeCell ref="RMT18:RNA18"/>
    <mergeCell ref="RNB18:RNI18"/>
    <mergeCell ref="RNJ18:RNQ18"/>
    <mergeCell ref="RKP18:RKW18"/>
    <mergeCell ref="RKX18:RLE18"/>
    <mergeCell ref="RLF18:RLM18"/>
    <mergeCell ref="RLN18:RLU18"/>
    <mergeCell ref="RLV18:RMC18"/>
    <mergeCell ref="RVJ18:RVQ18"/>
    <mergeCell ref="RVR18:RVY18"/>
    <mergeCell ref="RVZ18:RWG18"/>
    <mergeCell ref="RWH18:RWO18"/>
    <mergeCell ref="RWP18:RWW18"/>
    <mergeCell ref="RTV18:RUC18"/>
    <mergeCell ref="RUD18:RUK18"/>
    <mergeCell ref="RUL18:RUS18"/>
    <mergeCell ref="RUT18:RVA18"/>
    <mergeCell ref="RVB18:RVI18"/>
    <mergeCell ref="RSH18:RSO18"/>
    <mergeCell ref="RSP18:RSW18"/>
    <mergeCell ref="RSX18:RTE18"/>
    <mergeCell ref="RTF18:RTM18"/>
    <mergeCell ref="RTN18:RTU18"/>
    <mergeCell ref="RQT18:RRA18"/>
    <mergeCell ref="RRB18:RRI18"/>
    <mergeCell ref="RRJ18:RRQ18"/>
    <mergeCell ref="RRR18:RRY18"/>
    <mergeCell ref="RRZ18:RSG18"/>
    <mergeCell ref="SBN18:SBU18"/>
    <mergeCell ref="SBV18:SCC18"/>
    <mergeCell ref="SCD18:SCK18"/>
    <mergeCell ref="SCL18:SCS18"/>
    <mergeCell ref="SCT18:SDA18"/>
    <mergeCell ref="RZZ18:SAG18"/>
    <mergeCell ref="SAH18:SAO18"/>
    <mergeCell ref="SAP18:SAW18"/>
    <mergeCell ref="SAX18:SBE18"/>
    <mergeCell ref="SBF18:SBM18"/>
    <mergeCell ref="RYL18:RYS18"/>
    <mergeCell ref="RYT18:RZA18"/>
    <mergeCell ref="RZB18:RZI18"/>
    <mergeCell ref="RZJ18:RZQ18"/>
    <mergeCell ref="RZR18:RZY18"/>
    <mergeCell ref="RWX18:RXE18"/>
    <mergeCell ref="RXF18:RXM18"/>
    <mergeCell ref="RXN18:RXU18"/>
    <mergeCell ref="RXV18:RYC18"/>
    <mergeCell ref="RYD18:RYK18"/>
    <mergeCell ref="SHR18:SHY18"/>
    <mergeCell ref="SHZ18:SIG18"/>
    <mergeCell ref="SIH18:SIO18"/>
    <mergeCell ref="SIP18:SIW18"/>
    <mergeCell ref="SIX18:SJE18"/>
    <mergeCell ref="SGD18:SGK18"/>
    <mergeCell ref="SGL18:SGS18"/>
    <mergeCell ref="SGT18:SHA18"/>
    <mergeCell ref="SHB18:SHI18"/>
    <mergeCell ref="SHJ18:SHQ18"/>
    <mergeCell ref="SEP18:SEW18"/>
    <mergeCell ref="SEX18:SFE18"/>
    <mergeCell ref="SFF18:SFM18"/>
    <mergeCell ref="SFN18:SFU18"/>
    <mergeCell ref="SFV18:SGC18"/>
    <mergeCell ref="SDB18:SDI18"/>
    <mergeCell ref="SDJ18:SDQ18"/>
    <mergeCell ref="SDR18:SDY18"/>
    <mergeCell ref="SDZ18:SEG18"/>
    <mergeCell ref="SEH18:SEO18"/>
    <mergeCell ref="SNV18:SOC18"/>
    <mergeCell ref="SOD18:SOK18"/>
    <mergeCell ref="SOL18:SOS18"/>
    <mergeCell ref="SOT18:SPA18"/>
    <mergeCell ref="SPB18:SPI18"/>
    <mergeCell ref="SMH18:SMO18"/>
    <mergeCell ref="SMP18:SMW18"/>
    <mergeCell ref="SMX18:SNE18"/>
    <mergeCell ref="SNF18:SNM18"/>
    <mergeCell ref="SNN18:SNU18"/>
    <mergeCell ref="SKT18:SLA18"/>
    <mergeCell ref="SLB18:SLI18"/>
    <mergeCell ref="SLJ18:SLQ18"/>
    <mergeCell ref="SLR18:SLY18"/>
    <mergeCell ref="SLZ18:SMG18"/>
    <mergeCell ref="SJF18:SJM18"/>
    <mergeCell ref="SJN18:SJU18"/>
    <mergeCell ref="SJV18:SKC18"/>
    <mergeCell ref="SKD18:SKK18"/>
    <mergeCell ref="SKL18:SKS18"/>
    <mergeCell ref="STZ18:SUG18"/>
    <mergeCell ref="SUH18:SUO18"/>
    <mergeCell ref="SUP18:SUW18"/>
    <mergeCell ref="SUX18:SVE18"/>
    <mergeCell ref="SVF18:SVM18"/>
    <mergeCell ref="SSL18:SSS18"/>
    <mergeCell ref="SST18:STA18"/>
    <mergeCell ref="STB18:STI18"/>
    <mergeCell ref="STJ18:STQ18"/>
    <mergeCell ref="STR18:STY18"/>
    <mergeCell ref="SQX18:SRE18"/>
    <mergeCell ref="SRF18:SRM18"/>
    <mergeCell ref="SRN18:SRU18"/>
    <mergeCell ref="SRV18:SSC18"/>
    <mergeCell ref="SSD18:SSK18"/>
    <mergeCell ref="SPJ18:SPQ18"/>
    <mergeCell ref="SPR18:SPY18"/>
    <mergeCell ref="SPZ18:SQG18"/>
    <mergeCell ref="SQH18:SQO18"/>
    <mergeCell ref="SQP18:SQW18"/>
    <mergeCell ref="TAD18:TAK18"/>
    <mergeCell ref="TAL18:TAS18"/>
    <mergeCell ref="TAT18:TBA18"/>
    <mergeCell ref="TBB18:TBI18"/>
    <mergeCell ref="TBJ18:TBQ18"/>
    <mergeCell ref="SYP18:SYW18"/>
    <mergeCell ref="SYX18:SZE18"/>
    <mergeCell ref="SZF18:SZM18"/>
    <mergeCell ref="SZN18:SZU18"/>
    <mergeCell ref="SZV18:TAC18"/>
    <mergeCell ref="SXB18:SXI18"/>
    <mergeCell ref="SXJ18:SXQ18"/>
    <mergeCell ref="SXR18:SXY18"/>
    <mergeCell ref="SXZ18:SYG18"/>
    <mergeCell ref="SYH18:SYO18"/>
    <mergeCell ref="SVN18:SVU18"/>
    <mergeCell ref="SVV18:SWC18"/>
    <mergeCell ref="SWD18:SWK18"/>
    <mergeCell ref="SWL18:SWS18"/>
    <mergeCell ref="SWT18:SXA18"/>
    <mergeCell ref="TGH18:TGO18"/>
    <mergeCell ref="TGP18:TGW18"/>
    <mergeCell ref="TGX18:THE18"/>
    <mergeCell ref="THF18:THM18"/>
    <mergeCell ref="THN18:THU18"/>
    <mergeCell ref="TET18:TFA18"/>
    <mergeCell ref="TFB18:TFI18"/>
    <mergeCell ref="TFJ18:TFQ18"/>
    <mergeCell ref="TFR18:TFY18"/>
    <mergeCell ref="TFZ18:TGG18"/>
    <mergeCell ref="TDF18:TDM18"/>
    <mergeCell ref="TDN18:TDU18"/>
    <mergeCell ref="TDV18:TEC18"/>
    <mergeCell ref="TED18:TEK18"/>
    <mergeCell ref="TEL18:TES18"/>
    <mergeCell ref="TBR18:TBY18"/>
    <mergeCell ref="TBZ18:TCG18"/>
    <mergeCell ref="TCH18:TCO18"/>
    <mergeCell ref="TCP18:TCW18"/>
    <mergeCell ref="TCX18:TDE18"/>
    <mergeCell ref="TML18:TMS18"/>
    <mergeCell ref="TMT18:TNA18"/>
    <mergeCell ref="TNB18:TNI18"/>
    <mergeCell ref="TNJ18:TNQ18"/>
    <mergeCell ref="TNR18:TNY18"/>
    <mergeCell ref="TKX18:TLE18"/>
    <mergeCell ref="TLF18:TLM18"/>
    <mergeCell ref="TLN18:TLU18"/>
    <mergeCell ref="TLV18:TMC18"/>
    <mergeCell ref="TMD18:TMK18"/>
    <mergeCell ref="TJJ18:TJQ18"/>
    <mergeCell ref="TJR18:TJY18"/>
    <mergeCell ref="TJZ18:TKG18"/>
    <mergeCell ref="TKH18:TKO18"/>
    <mergeCell ref="TKP18:TKW18"/>
    <mergeCell ref="THV18:TIC18"/>
    <mergeCell ref="TID18:TIK18"/>
    <mergeCell ref="TIL18:TIS18"/>
    <mergeCell ref="TIT18:TJA18"/>
    <mergeCell ref="TJB18:TJI18"/>
    <mergeCell ref="TSP18:TSW18"/>
    <mergeCell ref="TSX18:TTE18"/>
    <mergeCell ref="TTF18:TTM18"/>
    <mergeCell ref="TTN18:TTU18"/>
    <mergeCell ref="TTV18:TUC18"/>
    <mergeCell ref="TRB18:TRI18"/>
    <mergeCell ref="TRJ18:TRQ18"/>
    <mergeCell ref="TRR18:TRY18"/>
    <mergeCell ref="TRZ18:TSG18"/>
    <mergeCell ref="TSH18:TSO18"/>
    <mergeCell ref="TPN18:TPU18"/>
    <mergeCell ref="TPV18:TQC18"/>
    <mergeCell ref="TQD18:TQK18"/>
    <mergeCell ref="TQL18:TQS18"/>
    <mergeCell ref="TQT18:TRA18"/>
    <mergeCell ref="TNZ18:TOG18"/>
    <mergeCell ref="TOH18:TOO18"/>
    <mergeCell ref="TOP18:TOW18"/>
    <mergeCell ref="TOX18:TPE18"/>
    <mergeCell ref="TPF18:TPM18"/>
    <mergeCell ref="TYT18:TZA18"/>
    <mergeCell ref="TZB18:TZI18"/>
    <mergeCell ref="TZJ18:TZQ18"/>
    <mergeCell ref="TZR18:TZY18"/>
    <mergeCell ref="TZZ18:UAG18"/>
    <mergeCell ref="TXF18:TXM18"/>
    <mergeCell ref="TXN18:TXU18"/>
    <mergeCell ref="TXV18:TYC18"/>
    <mergeCell ref="TYD18:TYK18"/>
    <mergeCell ref="TYL18:TYS18"/>
    <mergeCell ref="TVR18:TVY18"/>
    <mergeCell ref="TVZ18:TWG18"/>
    <mergeCell ref="TWH18:TWO18"/>
    <mergeCell ref="TWP18:TWW18"/>
    <mergeCell ref="TWX18:TXE18"/>
    <mergeCell ref="TUD18:TUK18"/>
    <mergeCell ref="TUL18:TUS18"/>
    <mergeCell ref="TUT18:TVA18"/>
    <mergeCell ref="TVB18:TVI18"/>
    <mergeCell ref="TVJ18:TVQ18"/>
    <mergeCell ref="UEX18:UFE18"/>
    <mergeCell ref="UFF18:UFM18"/>
    <mergeCell ref="UFN18:UFU18"/>
    <mergeCell ref="UFV18:UGC18"/>
    <mergeCell ref="UGD18:UGK18"/>
    <mergeCell ref="UDJ18:UDQ18"/>
    <mergeCell ref="UDR18:UDY18"/>
    <mergeCell ref="UDZ18:UEG18"/>
    <mergeCell ref="UEH18:UEO18"/>
    <mergeCell ref="UEP18:UEW18"/>
    <mergeCell ref="UBV18:UCC18"/>
    <mergeCell ref="UCD18:UCK18"/>
    <mergeCell ref="UCL18:UCS18"/>
    <mergeCell ref="UCT18:UDA18"/>
    <mergeCell ref="UDB18:UDI18"/>
    <mergeCell ref="UAH18:UAO18"/>
    <mergeCell ref="UAP18:UAW18"/>
    <mergeCell ref="UAX18:UBE18"/>
    <mergeCell ref="UBF18:UBM18"/>
    <mergeCell ref="UBN18:UBU18"/>
    <mergeCell ref="ULB18:ULI18"/>
    <mergeCell ref="ULJ18:ULQ18"/>
    <mergeCell ref="ULR18:ULY18"/>
    <mergeCell ref="ULZ18:UMG18"/>
    <mergeCell ref="UMH18:UMO18"/>
    <mergeCell ref="UJN18:UJU18"/>
    <mergeCell ref="UJV18:UKC18"/>
    <mergeCell ref="UKD18:UKK18"/>
    <mergeCell ref="UKL18:UKS18"/>
    <mergeCell ref="UKT18:ULA18"/>
    <mergeCell ref="UHZ18:UIG18"/>
    <mergeCell ref="UIH18:UIO18"/>
    <mergeCell ref="UIP18:UIW18"/>
    <mergeCell ref="UIX18:UJE18"/>
    <mergeCell ref="UJF18:UJM18"/>
    <mergeCell ref="UGL18:UGS18"/>
    <mergeCell ref="UGT18:UHA18"/>
    <mergeCell ref="UHB18:UHI18"/>
    <mergeCell ref="UHJ18:UHQ18"/>
    <mergeCell ref="UHR18:UHY18"/>
    <mergeCell ref="URF18:URM18"/>
    <mergeCell ref="URN18:URU18"/>
    <mergeCell ref="URV18:USC18"/>
    <mergeCell ref="USD18:USK18"/>
    <mergeCell ref="USL18:USS18"/>
    <mergeCell ref="UPR18:UPY18"/>
    <mergeCell ref="UPZ18:UQG18"/>
    <mergeCell ref="UQH18:UQO18"/>
    <mergeCell ref="UQP18:UQW18"/>
    <mergeCell ref="UQX18:URE18"/>
    <mergeCell ref="UOD18:UOK18"/>
    <mergeCell ref="UOL18:UOS18"/>
    <mergeCell ref="UOT18:UPA18"/>
    <mergeCell ref="UPB18:UPI18"/>
    <mergeCell ref="UPJ18:UPQ18"/>
    <mergeCell ref="UMP18:UMW18"/>
    <mergeCell ref="UMX18:UNE18"/>
    <mergeCell ref="UNF18:UNM18"/>
    <mergeCell ref="UNN18:UNU18"/>
    <mergeCell ref="UNV18:UOC18"/>
    <mergeCell ref="UXJ18:UXQ18"/>
    <mergeCell ref="UXR18:UXY18"/>
    <mergeCell ref="UXZ18:UYG18"/>
    <mergeCell ref="UYH18:UYO18"/>
    <mergeCell ref="UYP18:UYW18"/>
    <mergeCell ref="UVV18:UWC18"/>
    <mergeCell ref="UWD18:UWK18"/>
    <mergeCell ref="UWL18:UWS18"/>
    <mergeCell ref="UWT18:UXA18"/>
    <mergeCell ref="UXB18:UXI18"/>
    <mergeCell ref="UUH18:UUO18"/>
    <mergeCell ref="UUP18:UUW18"/>
    <mergeCell ref="UUX18:UVE18"/>
    <mergeCell ref="UVF18:UVM18"/>
    <mergeCell ref="UVN18:UVU18"/>
    <mergeCell ref="UST18:UTA18"/>
    <mergeCell ref="UTB18:UTI18"/>
    <mergeCell ref="UTJ18:UTQ18"/>
    <mergeCell ref="UTR18:UTY18"/>
    <mergeCell ref="UTZ18:UUG18"/>
    <mergeCell ref="VDN18:VDU18"/>
    <mergeCell ref="VDV18:VEC18"/>
    <mergeCell ref="VED18:VEK18"/>
    <mergeCell ref="VEL18:VES18"/>
    <mergeCell ref="VET18:VFA18"/>
    <mergeCell ref="VBZ18:VCG18"/>
    <mergeCell ref="VCH18:VCO18"/>
    <mergeCell ref="VCP18:VCW18"/>
    <mergeCell ref="VCX18:VDE18"/>
    <mergeCell ref="VDF18:VDM18"/>
    <mergeCell ref="VAL18:VAS18"/>
    <mergeCell ref="VAT18:VBA18"/>
    <mergeCell ref="VBB18:VBI18"/>
    <mergeCell ref="VBJ18:VBQ18"/>
    <mergeCell ref="VBR18:VBY18"/>
    <mergeCell ref="UYX18:UZE18"/>
    <mergeCell ref="UZF18:UZM18"/>
    <mergeCell ref="UZN18:UZU18"/>
    <mergeCell ref="UZV18:VAC18"/>
    <mergeCell ref="VAD18:VAK18"/>
    <mergeCell ref="VJR18:VJY18"/>
    <mergeCell ref="VJZ18:VKG18"/>
    <mergeCell ref="VKH18:VKO18"/>
    <mergeCell ref="VKP18:VKW18"/>
    <mergeCell ref="VKX18:VLE18"/>
    <mergeCell ref="VID18:VIK18"/>
    <mergeCell ref="VIL18:VIS18"/>
    <mergeCell ref="VIT18:VJA18"/>
    <mergeCell ref="VJB18:VJI18"/>
    <mergeCell ref="VJJ18:VJQ18"/>
    <mergeCell ref="VGP18:VGW18"/>
    <mergeCell ref="VGX18:VHE18"/>
    <mergeCell ref="VHF18:VHM18"/>
    <mergeCell ref="VHN18:VHU18"/>
    <mergeCell ref="VHV18:VIC18"/>
    <mergeCell ref="VFB18:VFI18"/>
    <mergeCell ref="VFJ18:VFQ18"/>
    <mergeCell ref="VFR18:VFY18"/>
    <mergeCell ref="VFZ18:VGG18"/>
    <mergeCell ref="VGH18:VGO18"/>
    <mergeCell ref="VPV18:VQC18"/>
    <mergeCell ref="VQD18:VQK18"/>
    <mergeCell ref="VQL18:VQS18"/>
    <mergeCell ref="VQT18:VRA18"/>
    <mergeCell ref="VRB18:VRI18"/>
    <mergeCell ref="VOH18:VOO18"/>
    <mergeCell ref="VOP18:VOW18"/>
    <mergeCell ref="VOX18:VPE18"/>
    <mergeCell ref="VPF18:VPM18"/>
    <mergeCell ref="VPN18:VPU18"/>
    <mergeCell ref="VMT18:VNA18"/>
    <mergeCell ref="VNB18:VNI18"/>
    <mergeCell ref="VNJ18:VNQ18"/>
    <mergeCell ref="VNR18:VNY18"/>
    <mergeCell ref="VNZ18:VOG18"/>
    <mergeCell ref="VLF18:VLM18"/>
    <mergeCell ref="VLN18:VLU18"/>
    <mergeCell ref="VLV18:VMC18"/>
    <mergeCell ref="VMD18:VMK18"/>
    <mergeCell ref="VML18:VMS18"/>
    <mergeCell ref="VVZ18:VWG18"/>
    <mergeCell ref="VWH18:VWO18"/>
    <mergeCell ref="VWP18:VWW18"/>
    <mergeCell ref="VWX18:VXE18"/>
    <mergeCell ref="VXF18:VXM18"/>
    <mergeCell ref="VUL18:VUS18"/>
    <mergeCell ref="VUT18:VVA18"/>
    <mergeCell ref="VVB18:VVI18"/>
    <mergeCell ref="VVJ18:VVQ18"/>
    <mergeCell ref="VVR18:VVY18"/>
    <mergeCell ref="VSX18:VTE18"/>
    <mergeCell ref="VTF18:VTM18"/>
    <mergeCell ref="VTN18:VTU18"/>
    <mergeCell ref="VTV18:VUC18"/>
    <mergeCell ref="VUD18:VUK18"/>
    <mergeCell ref="VRJ18:VRQ18"/>
    <mergeCell ref="VRR18:VRY18"/>
    <mergeCell ref="VRZ18:VSG18"/>
    <mergeCell ref="VSH18:VSO18"/>
    <mergeCell ref="VSP18:VSW18"/>
    <mergeCell ref="WCD18:WCK18"/>
    <mergeCell ref="WCL18:WCS18"/>
    <mergeCell ref="WCT18:WDA18"/>
    <mergeCell ref="WDB18:WDI18"/>
    <mergeCell ref="WDJ18:WDQ18"/>
    <mergeCell ref="WAP18:WAW18"/>
    <mergeCell ref="WAX18:WBE18"/>
    <mergeCell ref="WBF18:WBM18"/>
    <mergeCell ref="WBN18:WBU18"/>
    <mergeCell ref="WBV18:WCC18"/>
    <mergeCell ref="VZB18:VZI18"/>
    <mergeCell ref="VZJ18:VZQ18"/>
    <mergeCell ref="VZR18:VZY18"/>
    <mergeCell ref="VZZ18:WAG18"/>
    <mergeCell ref="WAH18:WAO18"/>
    <mergeCell ref="VXN18:VXU18"/>
    <mergeCell ref="VXV18:VYC18"/>
    <mergeCell ref="VYD18:VYK18"/>
    <mergeCell ref="VYL18:VYS18"/>
    <mergeCell ref="VYT18:VZA18"/>
    <mergeCell ref="WIH18:WIO18"/>
    <mergeCell ref="WIP18:WIW18"/>
    <mergeCell ref="WIX18:WJE18"/>
    <mergeCell ref="WJF18:WJM18"/>
    <mergeCell ref="WJN18:WJU18"/>
    <mergeCell ref="WGT18:WHA18"/>
    <mergeCell ref="WHB18:WHI18"/>
    <mergeCell ref="WHJ18:WHQ18"/>
    <mergeCell ref="WHR18:WHY18"/>
    <mergeCell ref="WHZ18:WIG18"/>
    <mergeCell ref="WFF18:WFM18"/>
    <mergeCell ref="WFN18:WFU18"/>
    <mergeCell ref="WFV18:WGC18"/>
    <mergeCell ref="WGD18:WGK18"/>
    <mergeCell ref="WGL18:WGS18"/>
    <mergeCell ref="WDR18:WDY18"/>
    <mergeCell ref="WDZ18:WEG18"/>
    <mergeCell ref="WEH18:WEO18"/>
    <mergeCell ref="WEP18:WEW18"/>
    <mergeCell ref="WEX18:WFE18"/>
    <mergeCell ref="WOL18:WOS18"/>
    <mergeCell ref="WOT18:WPA18"/>
    <mergeCell ref="WPB18:WPI18"/>
    <mergeCell ref="WPJ18:WPQ18"/>
    <mergeCell ref="WPR18:WPY18"/>
    <mergeCell ref="WMX18:WNE18"/>
    <mergeCell ref="WNF18:WNM18"/>
    <mergeCell ref="WNN18:WNU18"/>
    <mergeCell ref="WNV18:WOC18"/>
    <mergeCell ref="WOD18:WOK18"/>
    <mergeCell ref="WLJ18:WLQ18"/>
    <mergeCell ref="WLR18:WLY18"/>
    <mergeCell ref="WLZ18:WMG18"/>
    <mergeCell ref="WMH18:WMO18"/>
    <mergeCell ref="WMP18:WMW18"/>
    <mergeCell ref="WJV18:WKC18"/>
    <mergeCell ref="WKD18:WKK18"/>
    <mergeCell ref="WKL18:WKS18"/>
    <mergeCell ref="WKT18:WLA18"/>
    <mergeCell ref="WLB18:WLI18"/>
    <mergeCell ref="WUP18:WUW18"/>
    <mergeCell ref="WUX18:WVE18"/>
    <mergeCell ref="WVF18:WVM18"/>
    <mergeCell ref="WVN18:WVU18"/>
    <mergeCell ref="WVV18:WWC18"/>
    <mergeCell ref="WTB18:WTI18"/>
    <mergeCell ref="WTJ18:WTQ18"/>
    <mergeCell ref="WTR18:WTY18"/>
    <mergeCell ref="WTZ18:WUG18"/>
    <mergeCell ref="WUH18:WUO18"/>
    <mergeCell ref="WRN18:WRU18"/>
    <mergeCell ref="WRV18:WSC18"/>
    <mergeCell ref="WSD18:WSK18"/>
    <mergeCell ref="WSL18:WSS18"/>
    <mergeCell ref="WST18:WTA18"/>
    <mergeCell ref="WPZ18:WQG18"/>
    <mergeCell ref="WQH18:WQO18"/>
    <mergeCell ref="WQP18:WQW18"/>
    <mergeCell ref="WQX18:WRE18"/>
    <mergeCell ref="WRF18:WRM18"/>
    <mergeCell ref="D5:D8"/>
    <mergeCell ref="B5:B8"/>
    <mergeCell ref="B18:G18"/>
    <mergeCell ref="XDV18:XEC18"/>
    <mergeCell ref="XED18:XEK18"/>
    <mergeCell ref="XEL18:XES18"/>
    <mergeCell ref="XET18:XFA18"/>
    <mergeCell ref="XCH18:XCO18"/>
    <mergeCell ref="XCP18:XCW18"/>
    <mergeCell ref="XCX18:XDE18"/>
    <mergeCell ref="XDF18:XDM18"/>
    <mergeCell ref="XDN18:XDU18"/>
    <mergeCell ref="XAT18:XBA18"/>
    <mergeCell ref="XBB18:XBI18"/>
    <mergeCell ref="XBJ18:XBQ18"/>
    <mergeCell ref="XBR18:XBY18"/>
    <mergeCell ref="XBZ18:XCG18"/>
    <mergeCell ref="WZF18:WZM18"/>
    <mergeCell ref="WZN18:WZU18"/>
    <mergeCell ref="WZV18:XAC18"/>
    <mergeCell ref="XAD18:XAK18"/>
    <mergeCell ref="XAL18:XAS18"/>
    <mergeCell ref="WXR18:WXY18"/>
    <mergeCell ref="WXZ18:WYG18"/>
    <mergeCell ref="WYH18:WYO18"/>
    <mergeCell ref="WYP18:WYW18"/>
    <mergeCell ref="WYX18:WZE18"/>
    <mergeCell ref="WWD18:WWK18"/>
    <mergeCell ref="WWL18:WWS18"/>
    <mergeCell ref="WWT18:WXA18"/>
    <mergeCell ref="WXB18:WXI18"/>
    <mergeCell ref="WXJ18:WXQ18"/>
  </mergeCells>
  <hyperlinks>
    <hyperlink ref="A1" location="Index!A1" display="A1" xr:uid="{7E4D12C7-9207-481E-8EEE-43F6662DE988}"/>
  </hyperlinks>
  <pageMargins left="1.25" right="1.25" top="1" bottom="1" header="0.25" footer="0.25"/>
  <pageSetup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21"/>
  <sheetViews>
    <sheetView zoomScaleNormal="100" workbookViewId="0">
      <pane xSplit="1" ySplit="4" topLeftCell="B18" activePane="bottomRight" state="frozen"/>
      <selection activeCell="A5" sqref="A5:M29"/>
      <selection pane="topRight" activeCell="A5" sqref="A5:M29"/>
      <selection pane="bottomLeft" activeCell="A5" sqref="A5:M29"/>
      <selection pane="bottomRight" activeCell="A5" sqref="A5:M29"/>
    </sheetView>
  </sheetViews>
  <sheetFormatPr defaultRowHeight="14.4"/>
  <cols>
    <col min="1" max="1" width="5.33203125" customWidth="1"/>
    <col min="2" max="2" width="4.6640625" customWidth="1"/>
    <col min="3" max="3" width="41" customWidth="1"/>
    <col min="4" max="4" width="4.6640625" customWidth="1"/>
    <col min="5" max="5" width="41.5546875" customWidth="1"/>
    <col min="6" max="6" width="26.33203125" customWidth="1"/>
    <col min="7" max="7" width="30.44140625" customWidth="1"/>
    <col min="8" max="8" width="33.77734375" customWidth="1"/>
    <col min="9" max="9" width="17.77734375" customWidth="1"/>
  </cols>
  <sheetData>
    <row r="1" spans="1:8" ht="30.6" customHeight="1">
      <c r="A1" s="58" t="s">
        <v>600</v>
      </c>
      <c r="B1" s="772" t="s">
        <v>217</v>
      </c>
      <c r="C1" s="773"/>
      <c r="D1" s="773"/>
      <c r="E1" s="773"/>
      <c r="F1" s="773"/>
      <c r="G1" s="773"/>
    </row>
    <row r="2" spans="1:8" ht="30.6" customHeight="1">
      <c r="A2" s="10"/>
      <c r="B2" s="785" t="s">
        <v>218</v>
      </c>
      <c r="C2" s="785"/>
      <c r="D2" s="785"/>
      <c r="E2" s="785"/>
      <c r="F2" s="785"/>
      <c r="G2" s="785"/>
    </row>
    <row r="3" spans="1:8" ht="11.4" customHeight="1"/>
    <row r="4" spans="1:8" ht="15" customHeight="1" thickBot="1">
      <c r="A4" s="18"/>
      <c r="B4" s="739" t="s">
        <v>1218</v>
      </c>
      <c r="C4" s="740"/>
      <c r="D4" s="741" t="s">
        <v>1215</v>
      </c>
      <c r="E4" s="742"/>
      <c r="F4" s="12" t="s">
        <v>1220</v>
      </c>
      <c r="G4" s="129" t="s">
        <v>143</v>
      </c>
      <c r="H4" s="124" t="s">
        <v>540</v>
      </c>
    </row>
    <row r="5" spans="1:8" ht="16.2" thickBot="1">
      <c r="B5" s="797" t="s">
        <v>189</v>
      </c>
      <c r="C5" s="798"/>
      <c r="D5" s="798"/>
      <c r="E5" s="798"/>
      <c r="F5" s="798"/>
      <c r="G5" s="798"/>
    </row>
    <row r="6" spans="1:8" ht="62.4">
      <c r="A6" s="24" t="s">
        <v>257</v>
      </c>
      <c r="B6" s="96"/>
      <c r="C6" s="512" t="s">
        <v>1318</v>
      </c>
      <c r="D6" s="165"/>
      <c r="E6" s="166" t="s">
        <v>190</v>
      </c>
      <c r="F6" s="511"/>
      <c r="G6" s="289" t="s">
        <v>1217</v>
      </c>
      <c r="H6" s="762" t="s">
        <v>1320</v>
      </c>
    </row>
    <row r="7" spans="1:8" ht="31.2">
      <c r="A7" s="24" t="s">
        <v>682</v>
      </c>
      <c r="B7" s="96">
        <v>3</v>
      </c>
      <c r="C7" s="512" t="s">
        <v>1319</v>
      </c>
      <c r="D7" s="167">
        <v>2</v>
      </c>
      <c r="E7" s="166" t="s">
        <v>191</v>
      </c>
      <c r="F7" s="511" t="s">
        <v>192</v>
      </c>
      <c r="G7" s="298" t="s">
        <v>1224</v>
      </c>
      <c r="H7" s="790"/>
    </row>
    <row r="8" spans="1:8" ht="46.8">
      <c r="A8" s="24" t="s">
        <v>683</v>
      </c>
      <c r="B8" s="96">
        <v>2</v>
      </c>
      <c r="C8" s="96" t="s">
        <v>194</v>
      </c>
      <c r="D8" s="167">
        <v>1</v>
      </c>
      <c r="E8" s="166" t="s">
        <v>195</v>
      </c>
      <c r="F8" s="511" t="s">
        <v>192</v>
      </c>
      <c r="G8" s="298" t="s">
        <v>1233</v>
      </c>
      <c r="H8" s="763"/>
    </row>
    <row r="9" spans="1:8" ht="62.4">
      <c r="A9" s="24" t="s">
        <v>258</v>
      </c>
      <c r="B9" s="232">
        <v>3</v>
      </c>
      <c r="C9" s="232" t="s">
        <v>196</v>
      </c>
      <c r="D9" s="167">
        <v>2</v>
      </c>
      <c r="E9" s="168" t="s">
        <v>197</v>
      </c>
      <c r="F9" s="511" t="s">
        <v>192</v>
      </c>
      <c r="G9" s="298" t="s">
        <v>1224</v>
      </c>
      <c r="H9" s="763"/>
    </row>
    <row r="10" spans="1:8" ht="93.6">
      <c r="A10" s="71" t="s">
        <v>259</v>
      </c>
      <c r="B10" s="96"/>
      <c r="C10" s="96" t="s">
        <v>198</v>
      </c>
      <c r="D10" s="165"/>
      <c r="E10" s="168" t="s">
        <v>199</v>
      </c>
      <c r="F10" s="511"/>
      <c r="G10" s="289" t="s">
        <v>1217</v>
      </c>
      <c r="H10" s="763"/>
    </row>
    <row r="11" spans="1:8" ht="42" customHeight="1" thickBot="1">
      <c r="A11" s="24" t="s">
        <v>684</v>
      </c>
      <c r="B11" s="96">
        <v>3</v>
      </c>
      <c r="C11" s="96" t="s">
        <v>200</v>
      </c>
      <c r="D11" s="167">
        <v>2</v>
      </c>
      <c r="E11" s="166" t="s">
        <v>200</v>
      </c>
      <c r="F11" s="511" t="s">
        <v>192</v>
      </c>
      <c r="G11" s="298" t="s">
        <v>1224</v>
      </c>
      <c r="H11" s="791"/>
    </row>
    <row r="12" spans="1:8" ht="36.6" customHeight="1" thickBot="1">
      <c r="A12" s="24" t="s">
        <v>686</v>
      </c>
      <c r="B12" s="96">
        <v>2</v>
      </c>
      <c r="C12" s="109" t="s">
        <v>685</v>
      </c>
      <c r="D12" s="167">
        <v>1</v>
      </c>
      <c r="E12" s="233" t="s">
        <v>685</v>
      </c>
      <c r="F12" s="511"/>
      <c r="G12" s="49"/>
      <c r="H12" s="792"/>
    </row>
    <row r="13" spans="1:8" ht="93.6" customHeight="1">
      <c r="A13" s="24" t="s">
        <v>260</v>
      </c>
      <c r="B13" s="96"/>
      <c r="C13" s="96" t="s">
        <v>201</v>
      </c>
      <c r="D13" s="165"/>
      <c r="E13" s="470" t="s">
        <v>201</v>
      </c>
      <c r="F13" s="511"/>
      <c r="G13" s="289" t="s">
        <v>1217</v>
      </c>
      <c r="H13" s="791"/>
    </row>
    <row r="14" spans="1:8" ht="31.2">
      <c r="A14" s="24" t="s">
        <v>690</v>
      </c>
      <c r="B14" s="96">
        <v>3</v>
      </c>
      <c r="C14" s="232" t="s">
        <v>202</v>
      </c>
      <c r="D14" s="167">
        <v>2</v>
      </c>
      <c r="E14" s="166" t="s">
        <v>203</v>
      </c>
      <c r="F14" s="511" t="s">
        <v>192</v>
      </c>
      <c r="G14" s="298" t="s">
        <v>1224</v>
      </c>
      <c r="H14" s="792"/>
    </row>
    <row r="15" spans="1:8" ht="31.2">
      <c r="A15" s="24" t="s">
        <v>691</v>
      </c>
      <c r="B15" s="96">
        <v>2</v>
      </c>
      <c r="C15" s="96" t="s">
        <v>204</v>
      </c>
      <c r="D15" s="167">
        <v>1</v>
      </c>
      <c r="E15" s="166" t="s">
        <v>204</v>
      </c>
      <c r="F15" s="511" t="s">
        <v>192</v>
      </c>
      <c r="G15" s="298" t="s">
        <v>1224</v>
      </c>
      <c r="H15" s="792"/>
    </row>
    <row r="16" spans="1:8" ht="31.2">
      <c r="A16" s="24" t="s">
        <v>261</v>
      </c>
      <c r="B16" s="96">
        <v>3</v>
      </c>
      <c r="C16" s="96" t="s">
        <v>205</v>
      </c>
      <c r="D16" s="167">
        <v>2</v>
      </c>
      <c r="E16" s="234" t="s">
        <v>206</v>
      </c>
      <c r="F16" s="511" t="s">
        <v>192</v>
      </c>
      <c r="G16" s="298" t="s">
        <v>1224</v>
      </c>
      <c r="H16" s="792"/>
    </row>
    <row r="17" spans="1:8" ht="69" customHeight="1">
      <c r="A17" s="24" t="s">
        <v>262</v>
      </c>
      <c r="B17" s="96">
        <v>3</v>
      </c>
      <c r="C17" s="96" t="s">
        <v>207</v>
      </c>
      <c r="D17" s="235">
        <v>3</v>
      </c>
      <c r="E17" s="234" t="s">
        <v>208</v>
      </c>
      <c r="F17" s="511" t="s">
        <v>192</v>
      </c>
      <c r="G17" s="289" t="s">
        <v>1217</v>
      </c>
      <c r="H17" s="792"/>
    </row>
    <row r="18" spans="1:8" ht="78">
      <c r="A18" s="24" t="s">
        <v>263</v>
      </c>
      <c r="B18" s="96">
        <v>3</v>
      </c>
      <c r="C18" s="96" t="s">
        <v>209</v>
      </c>
      <c r="D18" s="167">
        <v>1</v>
      </c>
      <c r="E18" s="234" t="s">
        <v>210</v>
      </c>
      <c r="F18" s="511" t="s">
        <v>192</v>
      </c>
      <c r="G18" s="298" t="s">
        <v>1224</v>
      </c>
      <c r="H18" s="793"/>
    </row>
    <row r="19" spans="1:8" ht="16.2" thickBot="1">
      <c r="A19" s="24"/>
      <c r="B19" s="121"/>
      <c r="C19" s="112"/>
    </row>
    <row r="20" spans="1:8" ht="15.6">
      <c r="A20" s="24"/>
      <c r="B20" s="794" t="s">
        <v>211</v>
      </c>
      <c r="C20" s="795"/>
      <c r="D20" s="795"/>
      <c r="E20" s="795"/>
      <c r="F20" s="795"/>
      <c r="G20" s="796"/>
    </row>
    <row r="21" spans="1:8" ht="190.2" customHeight="1">
      <c r="A21" s="231" t="s">
        <v>599</v>
      </c>
      <c r="B21" s="96">
        <v>3</v>
      </c>
      <c r="C21" s="512" t="s">
        <v>212</v>
      </c>
      <c r="D21" s="236">
        <v>2</v>
      </c>
      <c r="E21" s="165" t="s">
        <v>212</v>
      </c>
      <c r="F21" s="511" t="s">
        <v>192</v>
      </c>
      <c r="G21" s="298" t="s">
        <v>1224</v>
      </c>
      <c r="H21" s="179" t="s">
        <v>1241</v>
      </c>
    </row>
  </sheetData>
  <mergeCells count="7">
    <mergeCell ref="B1:G1"/>
    <mergeCell ref="B2:G2"/>
    <mergeCell ref="H6:H18"/>
    <mergeCell ref="B20:G20"/>
    <mergeCell ref="B5:G5"/>
    <mergeCell ref="B4:C4"/>
    <mergeCell ref="D4:E4"/>
  </mergeCells>
  <hyperlinks>
    <hyperlink ref="A1" location="Index!A1" display="A1" xr:uid="{D10D6D40-CEF6-4B5F-AA32-321DC004052A}"/>
  </hyperlinks>
  <pageMargins left="1.25" right="1.25" top="1" bottom="1" header="0.25" footer="0.2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1C7B5-E134-47FE-A039-D5F0F8936769}">
  <dimension ref="A1:M9"/>
  <sheetViews>
    <sheetView tabSelected="1" workbookViewId="0">
      <selection activeCell="J4" sqref="J4"/>
    </sheetView>
  </sheetViews>
  <sheetFormatPr defaultRowHeight="14.4"/>
  <cols>
    <col min="1" max="1" width="4" customWidth="1"/>
    <col min="2" max="2" width="3.33203125" customWidth="1"/>
    <col min="3" max="3" width="34.109375" customWidth="1"/>
    <col min="4" max="4" width="3.5546875" customWidth="1"/>
    <col min="5" max="5" width="34.109375" customWidth="1"/>
    <col min="6" max="6" width="3.44140625" customWidth="1"/>
    <col min="7" max="7" width="34.33203125" customWidth="1"/>
    <col min="8" max="8" width="29.33203125" customWidth="1"/>
    <col min="9" max="9" width="34.33203125" customWidth="1"/>
    <col min="10" max="10" width="26.5546875" customWidth="1"/>
    <col min="13" max="13" width="8.88671875" style="324"/>
  </cols>
  <sheetData>
    <row r="1" spans="1:13" ht="12.9" customHeight="1">
      <c r="A1" s="421" t="s">
        <v>1132</v>
      </c>
      <c r="B1" s="641" t="s">
        <v>788</v>
      </c>
      <c r="C1" s="641"/>
      <c r="D1" s="641"/>
      <c r="E1" s="641"/>
      <c r="F1" s="641"/>
      <c r="G1" s="641"/>
      <c r="H1" s="641"/>
      <c r="I1" s="641"/>
      <c r="M1"/>
    </row>
    <row r="2" spans="1:13" ht="32.4" customHeight="1">
      <c r="B2" s="911" t="s">
        <v>1399</v>
      </c>
      <c r="C2" s="642"/>
      <c r="D2" s="642"/>
      <c r="E2" s="642"/>
      <c r="F2" s="642"/>
      <c r="G2" s="642"/>
      <c r="H2" s="642"/>
      <c r="I2" s="642"/>
      <c r="M2"/>
    </row>
    <row r="3" spans="1:13" ht="11.4" customHeight="1">
      <c r="B3" s="643"/>
      <c r="C3" s="640"/>
      <c r="D3" s="640"/>
      <c r="E3" s="640"/>
      <c r="F3" s="640"/>
      <c r="G3" s="640"/>
      <c r="H3" s="640"/>
      <c r="I3" s="640"/>
      <c r="M3"/>
    </row>
    <row r="4" spans="1:13" ht="31.95" customHeight="1">
      <c r="B4" s="626" t="s">
        <v>1203</v>
      </c>
      <c r="C4" s="627"/>
      <c r="D4" s="637" t="s">
        <v>1204</v>
      </c>
      <c r="E4" s="638"/>
      <c r="F4" s="639" t="s">
        <v>1205</v>
      </c>
      <c r="G4" s="639"/>
      <c r="H4" s="125" t="s">
        <v>774</v>
      </c>
      <c r="I4" s="346" t="s">
        <v>540</v>
      </c>
    </row>
    <row r="5" spans="1:13" ht="156">
      <c r="A5" s="287" t="s">
        <v>661</v>
      </c>
      <c r="B5" s="192">
        <v>3</v>
      </c>
      <c r="C5" s="314" t="s">
        <v>789</v>
      </c>
      <c r="D5" s="333"/>
      <c r="E5" s="334" t="s">
        <v>778</v>
      </c>
      <c r="F5" s="281">
        <v>3</v>
      </c>
      <c r="G5" s="290" t="s">
        <v>1247</v>
      </c>
      <c r="H5" s="283" t="s">
        <v>1207</v>
      </c>
      <c r="I5" s="127" t="s">
        <v>790</v>
      </c>
    </row>
    <row r="6" spans="1:13" ht="60" customHeight="1">
      <c r="A6" s="287" t="s">
        <v>648</v>
      </c>
      <c r="B6" s="192">
        <v>3</v>
      </c>
      <c r="C6" s="314" t="s">
        <v>791</v>
      </c>
      <c r="D6" s="333"/>
      <c r="E6" s="334" t="s">
        <v>778</v>
      </c>
      <c r="F6" s="281">
        <v>3</v>
      </c>
      <c r="G6" s="288" t="s">
        <v>792</v>
      </c>
      <c r="H6" s="283" t="s">
        <v>1207</v>
      </c>
      <c r="I6" s="127" t="s">
        <v>793</v>
      </c>
    </row>
    <row r="7" spans="1:13" ht="346.95" customHeight="1">
      <c r="A7" s="287" t="s">
        <v>649</v>
      </c>
      <c r="B7" s="192">
        <v>3</v>
      </c>
      <c r="C7" s="314" t="s">
        <v>794</v>
      </c>
      <c r="D7" s="333"/>
      <c r="E7" s="334" t="s">
        <v>778</v>
      </c>
      <c r="F7" s="281">
        <v>3</v>
      </c>
      <c r="G7" s="290" t="s">
        <v>1248</v>
      </c>
      <c r="H7" s="283" t="s">
        <v>1207</v>
      </c>
      <c r="I7" s="127" t="s">
        <v>795</v>
      </c>
    </row>
    <row r="8" spans="1:13" ht="242.4" customHeight="1">
      <c r="A8" s="295" t="s">
        <v>1062</v>
      </c>
      <c r="B8" s="192">
        <v>3</v>
      </c>
      <c r="C8" s="314" t="s">
        <v>796</v>
      </c>
      <c r="D8" s="335">
        <v>2</v>
      </c>
      <c r="E8" s="334" t="s">
        <v>796</v>
      </c>
      <c r="F8" s="640"/>
      <c r="G8" s="640"/>
      <c r="H8" s="291" t="s">
        <v>1208</v>
      </c>
      <c r="I8" s="127" t="s">
        <v>797</v>
      </c>
    </row>
    <row r="9" spans="1:13" ht="101.4" customHeight="1">
      <c r="A9" s="295" t="s">
        <v>1063</v>
      </c>
      <c r="B9" s="192">
        <v>3</v>
      </c>
      <c r="C9" s="314" t="s">
        <v>798</v>
      </c>
      <c r="D9" s="335">
        <v>3</v>
      </c>
      <c r="E9" s="334" t="s">
        <v>799</v>
      </c>
      <c r="F9" s="640"/>
      <c r="G9" s="640"/>
      <c r="H9" s="283" t="s">
        <v>1207</v>
      </c>
      <c r="I9" s="127" t="s">
        <v>1390</v>
      </c>
    </row>
  </sheetData>
  <mergeCells count="7">
    <mergeCell ref="F8:G9"/>
    <mergeCell ref="B1:I1"/>
    <mergeCell ref="B2:I2"/>
    <mergeCell ref="B3:I3"/>
    <mergeCell ref="B4:C4"/>
    <mergeCell ref="D4:E4"/>
    <mergeCell ref="F4:G4"/>
  </mergeCells>
  <hyperlinks>
    <hyperlink ref="A1" location="Index!A1" display="Ind" xr:uid="{48FA2AAD-CBD7-4B8C-90B4-5D359E2F6EC2}"/>
  </hyperlinks>
  <pageMargins left="1.25" right="1.25" top="1" bottom="1" header="0.25" footer="0.25"/>
  <pageSetup orientation="portrai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FB31"/>
  <sheetViews>
    <sheetView topLeftCell="A28" zoomScaleNormal="100" workbookViewId="0"/>
  </sheetViews>
  <sheetFormatPr defaultRowHeight="14.4"/>
  <cols>
    <col min="1" max="1" width="5.21875" customWidth="1"/>
    <col min="2" max="2" width="4.6640625" customWidth="1"/>
    <col min="3" max="3" width="47.6640625" customWidth="1"/>
    <col min="4" max="4" width="4.33203125" customWidth="1"/>
    <col min="5" max="5" width="48.109375" customWidth="1"/>
    <col min="6" max="6" width="23.5546875" customWidth="1"/>
    <col min="7" max="7" width="24.33203125" customWidth="1"/>
    <col min="8" max="8" width="45.5546875" customWidth="1"/>
  </cols>
  <sheetData>
    <row r="1" spans="1:16382" ht="28.8">
      <c r="A1" s="58" t="s">
        <v>600</v>
      </c>
      <c r="B1" s="772" t="s">
        <v>216</v>
      </c>
      <c r="C1" s="773"/>
      <c r="D1" s="773"/>
      <c r="E1" s="773"/>
      <c r="F1" s="773"/>
      <c r="G1" s="773"/>
      <c r="H1" s="772"/>
      <c r="I1" s="773"/>
      <c r="J1" s="773"/>
      <c r="K1" s="773"/>
      <c r="L1" s="773"/>
      <c r="M1" s="773"/>
      <c r="N1" s="773"/>
      <c r="O1" s="772"/>
      <c r="P1" s="773"/>
      <c r="Q1" s="773"/>
      <c r="R1" s="773"/>
      <c r="S1" s="773"/>
      <c r="T1" s="773"/>
      <c r="U1" s="773"/>
      <c r="V1" s="773"/>
      <c r="W1" s="772"/>
      <c r="X1" s="773"/>
      <c r="Y1" s="773"/>
      <c r="Z1" s="773"/>
      <c r="AA1" s="773"/>
      <c r="AB1" s="773"/>
      <c r="AC1" s="773"/>
      <c r="AD1" s="773"/>
      <c r="AE1" s="772"/>
      <c r="AF1" s="773"/>
      <c r="AG1" s="773"/>
      <c r="AH1" s="773"/>
      <c r="AI1" s="773"/>
      <c r="AJ1" s="773"/>
      <c r="AK1" s="773"/>
      <c r="AL1" s="773"/>
      <c r="AM1" s="772"/>
      <c r="AN1" s="773"/>
      <c r="AO1" s="773"/>
      <c r="AP1" s="773"/>
      <c r="AQ1" s="773"/>
      <c r="AR1" s="773"/>
      <c r="AS1" s="773"/>
      <c r="AT1" s="773"/>
      <c r="AU1" s="772"/>
      <c r="AV1" s="773"/>
      <c r="AW1" s="773"/>
      <c r="AX1" s="773"/>
      <c r="AY1" s="773"/>
      <c r="AZ1" s="773"/>
      <c r="BA1" s="773"/>
      <c r="BB1" s="773"/>
      <c r="BC1" s="772"/>
      <c r="BD1" s="773"/>
      <c r="BE1" s="773"/>
      <c r="BF1" s="773"/>
      <c r="BG1" s="773"/>
      <c r="BH1" s="773"/>
      <c r="BI1" s="773"/>
      <c r="BJ1" s="773"/>
      <c r="BK1" s="772"/>
      <c r="BL1" s="773"/>
      <c r="BM1" s="773"/>
      <c r="BN1" s="773"/>
      <c r="BO1" s="773"/>
      <c r="BP1" s="773"/>
      <c r="BQ1" s="773"/>
      <c r="BR1" s="773"/>
      <c r="BS1" s="772"/>
      <c r="BT1" s="773"/>
      <c r="BU1" s="773"/>
      <c r="BV1" s="773"/>
      <c r="BW1" s="773"/>
      <c r="BX1" s="773"/>
      <c r="BY1" s="773"/>
      <c r="BZ1" s="773"/>
      <c r="CA1" s="772"/>
      <c r="CB1" s="773"/>
      <c r="CC1" s="773"/>
      <c r="CD1" s="773"/>
      <c r="CE1" s="773"/>
      <c r="CF1" s="773"/>
      <c r="CG1" s="773"/>
      <c r="CH1" s="773"/>
      <c r="CI1" s="772"/>
      <c r="CJ1" s="773"/>
      <c r="CK1" s="773"/>
      <c r="CL1" s="773"/>
      <c r="CM1" s="773"/>
      <c r="CN1" s="773"/>
      <c r="CO1" s="773"/>
      <c r="CP1" s="773"/>
      <c r="CQ1" s="772"/>
      <c r="CR1" s="773"/>
      <c r="CS1" s="773"/>
      <c r="CT1" s="773"/>
      <c r="CU1" s="773"/>
      <c r="CV1" s="773"/>
      <c r="CW1" s="773"/>
      <c r="CX1" s="773"/>
      <c r="CY1" s="772"/>
      <c r="CZ1" s="773"/>
      <c r="DA1" s="773"/>
      <c r="DB1" s="773"/>
      <c r="DC1" s="773"/>
      <c r="DD1" s="773"/>
      <c r="DE1" s="773"/>
      <c r="DF1" s="773"/>
      <c r="DG1" s="772"/>
      <c r="DH1" s="773"/>
      <c r="DI1" s="773"/>
      <c r="DJ1" s="773"/>
      <c r="DK1" s="773"/>
      <c r="DL1" s="773"/>
      <c r="DM1" s="773"/>
      <c r="DN1" s="773"/>
      <c r="DO1" s="772"/>
      <c r="DP1" s="773"/>
      <c r="DQ1" s="773"/>
      <c r="DR1" s="773"/>
      <c r="DS1" s="773"/>
      <c r="DT1" s="773"/>
      <c r="DU1" s="773"/>
      <c r="DV1" s="773"/>
      <c r="DW1" s="772"/>
      <c r="DX1" s="773"/>
      <c r="DY1" s="773"/>
      <c r="DZ1" s="773"/>
      <c r="EA1" s="773"/>
      <c r="EB1" s="773"/>
      <c r="EC1" s="773"/>
      <c r="ED1" s="773"/>
      <c r="EE1" s="772"/>
      <c r="EF1" s="773"/>
      <c r="EG1" s="773"/>
      <c r="EH1" s="773"/>
      <c r="EI1" s="773"/>
      <c r="EJ1" s="773"/>
      <c r="EK1" s="773"/>
      <c r="EL1" s="773"/>
      <c r="EM1" s="772"/>
      <c r="EN1" s="773"/>
      <c r="EO1" s="773"/>
      <c r="EP1" s="773"/>
      <c r="EQ1" s="773"/>
      <c r="ER1" s="773"/>
      <c r="ES1" s="773"/>
      <c r="ET1" s="773"/>
      <c r="EU1" s="772"/>
      <c r="EV1" s="773"/>
      <c r="EW1" s="773"/>
      <c r="EX1" s="773"/>
      <c r="EY1" s="773"/>
      <c r="EZ1" s="773"/>
      <c r="FA1" s="773"/>
      <c r="FB1" s="773"/>
      <c r="FC1" s="772"/>
      <c r="FD1" s="773"/>
      <c r="FE1" s="773"/>
      <c r="FF1" s="773"/>
      <c r="FG1" s="773"/>
      <c r="FH1" s="773"/>
      <c r="FI1" s="773"/>
      <c r="FJ1" s="773"/>
      <c r="FK1" s="772"/>
      <c r="FL1" s="773"/>
      <c r="FM1" s="773"/>
      <c r="FN1" s="773"/>
      <c r="FO1" s="773"/>
      <c r="FP1" s="773"/>
      <c r="FQ1" s="773"/>
      <c r="FR1" s="773"/>
      <c r="FS1" s="772"/>
      <c r="FT1" s="773"/>
      <c r="FU1" s="773"/>
      <c r="FV1" s="773"/>
      <c r="FW1" s="773"/>
      <c r="FX1" s="773"/>
      <c r="FY1" s="773"/>
      <c r="FZ1" s="773"/>
      <c r="GA1" s="772"/>
      <c r="GB1" s="773"/>
      <c r="GC1" s="773"/>
      <c r="GD1" s="773"/>
      <c r="GE1" s="773"/>
      <c r="GF1" s="773"/>
      <c r="GG1" s="773"/>
      <c r="GH1" s="773"/>
      <c r="GI1" s="772"/>
      <c r="GJ1" s="773"/>
      <c r="GK1" s="773"/>
      <c r="GL1" s="773"/>
      <c r="GM1" s="773"/>
      <c r="GN1" s="773"/>
      <c r="GO1" s="773"/>
      <c r="GP1" s="773"/>
      <c r="GQ1" s="772"/>
      <c r="GR1" s="773"/>
      <c r="GS1" s="773"/>
      <c r="GT1" s="773"/>
      <c r="GU1" s="773"/>
      <c r="GV1" s="773"/>
      <c r="GW1" s="773"/>
      <c r="GX1" s="773"/>
      <c r="GY1" s="772"/>
      <c r="GZ1" s="773"/>
      <c r="HA1" s="773"/>
      <c r="HB1" s="773"/>
      <c r="HC1" s="773"/>
      <c r="HD1" s="773"/>
      <c r="HE1" s="773"/>
      <c r="HF1" s="773"/>
      <c r="HG1" s="772"/>
      <c r="HH1" s="773"/>
      <c r="HI1" s="773"/>
      <c r="HJ1" s="773"/>
      <c r="HK1" s="773"/>
      <c r="HL1" s="773"/>
      <c r="HM1" s="773"/>
      <c r="HN1" s="773"/>
      <c r="HO1" s="772"/>
      <c r="HP1" s="773"/>
      <c r="HQ1" s="773"/>
      <c r="HR1" s="773"/>
      <c r="HS1" s="773"/>
      <c r="HT1" s="773"/>
      <c r="HU1" s="773"/>
      <c r="HV1" s="773"/>
      <c r="HW1" s="772"/>
      <c r="HX1" s="773"/>
      <c r="HY1" s="773"/>
      <c r="HZ1" s="773"/>
      <c r="IA1" s="773"/>
      <c r="IB1" s="773"/>
      <c r="IC1" s="773"/>
      <c r="ID1" s="773"/>
      <c r="IE1" s="772"/>
      <c r="IF1" s="773"/>
      <c r="IG1" s="773"/>
      <c r="IH1" s="773"/>
      <c r="II1" s="773"/>
      <c r="IJ1" s="773"/>
      <c r="IK1" s="773"/>
      <c r="IL1" s="773"/>
      <c r="IM1" s="772"/>
      <c r="IN1" s="773"/>
      <c r="IO1" s="773"/>
      <c r="IP1" s="773"/>
      <c r="IQ1" s="773"/>
      <c r="IR1" s="773"/>
      <c r="IS1" s="773"/>
      <c r="IT1" s="773"/>
      <c r="IU1" s="772"/>
      <c r="IV1" s="773"/>
      <c r="IW1" s="773"/>
      <c r="IX1" s="773"/>
      <c r="IY1" s="773"/>
      <c r="IZ1" s="773"/>
      <c r="JA1" s="773"/>
      <c r="JB1" s="773"/>
      <c r="JC1" s="772"/>
      <c r="JD1" s="773"/>
      <c r="JE1" s="773"/>
      <c r="JF1" s="773"/>
      <c r="JG1" s="773"/>
      <c r="JH1" s="773"/>
      <c r="JI1" s="773"/>
      <c r="JJ1" s="773"/>
      <c r="JK1" s="772"/>
      <c r="JL1" s="773"/>
      <c r="JM1" s="773"/>
      <c r="JN1" s="773"/>
      <c r="JO1" s="773"/>
      <c r="JP1" s="773"/>
      <c r="JQ1" s="773"/>
      <c r="JR1" s="773"/>
      <c r="JS1" s="772"/>
      <c r="JT1" s="773"/>
      <c r="JU1" s="773"/>
      <c r="JV1" s="773"/>
      <c r="JW1" s="773"/>
      <c r="JX1" s="773"/>
      <c r="JY1" s="773"/>
      <c r="JZ1" s="773"/>
      <c r="KA1" s="772"/>
      <c r="KB1" s="773"/>
      <c r="KC1" s="773"/>
      <c r="KD1" s="773"/>
      <c r="KE1" s="773"/>
      <c r="KF1" s="773"/>
      <c r="KG1" s="773"/>
      <c r="KH1" s="773"/>
      <c r="KI1" s="772"/>
      <c r="KJ1" s="773"/>
      <c r="KK1" s="773"/>
      <c r="KL1" s="773"/>
      <c r="KM1" s="773"/>
      <c r="KN1" s="773"/>
      <c r="KO1" s="773"/>
      <c r="KP1" s="773"/>
      <c r="KQ1" s="772"/>
      <c r="KR1" s="773"/>
      <c r="KS1" s="773"/>
      <c r="KT1" s="773"/>
      <c r="KU1" s="773"/>
      <c r="KV1" s="773"/>
      <c r="KW1" s="773"/>
      <c r="KX1" s="773"/>
      <c r="KY1" s="772"/>
      <c r="KZ1" s="773"/>
      <c r="LA1" s="773"/>
      <c r="LB1" s="773"/>
      <c r="LC1" s="773"/>
      <c r="LD1" s="773"/>
      <c r="LE1" s="773"/>
      <c r="LF1" s="773"/>
      <c r="LG1" s="772"/>
      <c r="LH1" s="773"/>
      <c r="LI1" s="773"/>
      <c r="LJ1" s="773"/>
      <c r="LK1" s="773"/>
      <c r="LL1" s="773"/>
      <c r="LM1" s="773"/>
      <c r="LN1" s="773"/>
      <c r="LO1" s="772"/>
      <c r="LP1" s="773"/>
      <c r="LQ1" s="773"/>
      <c r="LR1" s="773"/>
      <c r="LS1" s="773"/>
      <c r="LT1" s="773"/>
      <c r="LU1" s="773"/>
      <c r="LV1" s="773"/>
      <c r="LW1" s="772"/>
      <c r="LX1" s="773"/>
      <c r="LY1" s="773"/>
      <c r="LZ1" s="773"/>
      <c r="MA1" s="773"/>
      <c r="MB1" s="773"/>
      <c r="MC1" s="773"/>
      <c r="MD1" s="773"/>
      <c r="ME1" s="772"/>
      <c r="MF1" s="773"/>
      <c r="MG1" s="773"/>
      <c r="MH1" s="773"/>
      <c r="MI1" s="773"/>
      <c r="MJ1" s="773"/>
      <c r="MK1" s="773"/>
      <c r="ML1" s="773"/>
      <c r="MM1" s="772"/>
      <c r="MN1" s="773"/>
      <c r="MO1" s="773"/>
      <c r="MP1" s="773"/>
      <c r="MQ1" s="773"/>
      <c r="MR1" s="773"/>
      <c r="MS1" s="773"/>
      <c r="MT1" s="773"/>
      <c r="MU1" s="772"/>
      <c r="MV1" s="773"/>
      <c r="MW1" s="773"/>
      <c r="MX1" s="773"/>
      <c r="MY1" s="773"/>
      <c r="MZ1" s="773"/>
      <c r="NA1" s="773"/>
      <c r="NB1" s="773"/>
      <c r="NC1" s="772"/>
      <c r="ND1" s="773"/>
      <c r="NE1" s="773"/>
      <c r="NF1" s="773"/>
      <c r="NG1" s="773"/>
      <c r="NH1" s="773"/>
      <c r="NI1" s="773"/>
      <c r="NJ1" s="773"/>
      <c r="NK1" s="772"/>
      <c r="NL1" s="773"/>
      <c r="NM1" s="773"/>
      <c r="NN1" s="773"/>
      <c r="NO1" s="773"/>
      <c r="NP1" s="773"/>
      <c r="NQ1" s="773"/>
      <c r="NR1" s="773"/>
      <c r="NS1" s="772"/>
      <c r="NT1" s="773"/>
      <c r="NU1" s="773"/>
      <c r="NV1" s="773"/>
      <c r="NW1" s="773"/>
      <c r="NX1" s="773"/>
      <c r="NY1" s="773"/>
      <c r="NZ1" s="773"/>
      <c r="OA1" s="772"/>
      <c r="OB1" s="773"/>
      <c r="OC1" s="773"/>
      <c r="OD1" s="773"/>
      <c r="OE1" s="773"/>
      <c r="OF1" s="773"/>
      <c r="OG1" s="773"/>
      <c r="OH1" s="773"/>
      <c r="OI1" s="772"/>
      <c r="OJ1" s="773"/>
      <c r="OK1" s="773"/>
      <c r="OL1" s="773"/>
      <c r="OM1" s="773"/>
      <c r="ON1" s="773"/>
      <c r="OO1" s="773"/>
      <c r="OP1" s="773"/>
      <c r="OQ1" s="772"/>
      <c r="OR1" s="773"/>
      <c r="OS1" s="773"/>
      <c r="OT1" s="773"/>
      <c r="OU1" s="773"/>
      <c r="OV1" s="773"/>
      <c r="OW1" s="773"/>
      <c r="OX1" s="773"/>
      <c r="OY1" s="772"/>
      <c r="OZ1" s="773"/>
      <c r="PA1" s="773"/>
      <c r="PB1" s="773"/>
      <c r="PC1" s="773"/>
      <c r="PD1" s="773"/>
      <c r="PE1" s="773"/>
      <c r="PF1" s="773"/>
      <c r="PG1" s="772"/>
      <c r="PH1" s="773"/>
      <c r="PI1" s="773"/>
      <c r="PJ1" s="773"/>
      <c r="PK1" s="773"/>
      <c r="PL1" s="773"/>
      <c r="PM1" s="773"/>
      <c r="PN1" s="773"/>
      <c r="PO1" s="772"/>
      <c r="PP1" s="773"/>
      <c r="PQ1" s="773"/>
      <c r="PR1" s="773"/>
      <c r="PS1" s="773"/>
      <c r="PT1" s="773"/>
      <c r="PU1" s="773"/>
      <c r="PV1" s="773"/>
      <c r="PW1" s="772"/>
      <c r="PX1" s="773"/>
      <c r="PY1" s="773"/>
      <c r="PZ1" s="773"/>
      <c r="QA1" s="773"/>
      <c r="QB1" s="773"/>
      <c r="QC1" s="773"/>
      <c r="QD1" s="773"/>
      <c r="QE1" s="772"/>
      <c r="QF1" s="773"/>
      <c r="QG1" s="773"/>
      <c r="QH1" s="773"/>
      <c r="QI1" s="773"/>
      <c r="QJ1" s="773"/>
      <c r="QK1" s="773"/>
      <c r="QL1" s="773"/>
      <c r="QM1" s="772"/>
      <c r="QN1" s="773"/>
      <c r="QO1" s="773"/>
      <c r="QP1" s="773"/>
      <c r="QQ1" s="773"/>
      <c r="QR1" s="773"/>
      <c r="QS1" s="773"/>
      <c r="QT1" s="773"/>
      <c r="QU1" s="772"/>
      <c r="QV1" s="773"/>
      <c r="QW1" s="773"/>
      <c r="QX1" s="773"/>
      <c r="QY1" s="773"/>
      <c r="QZ1" s="773"/>
      <c r="RA1" s="773"/>
      <c r="RB1" s="773"/>
      <c r="RC1" s="772"/>
      <c r="RD1" s="773"/>
      <c r="RE1" s="773"/>
      <c r="RF1" s="773"/>
      <c r="RG1" s="773"/>
      <c r="RH1" s="773"/>
      <c r="RI1" s="773"/>
      <c r="RJ1" s="773"/>
      <c r="RK1" s="772"/>
      <c r="RL1" s="773"/>
      <c r="RM1" s="773"/>
      <c r="RN1" s="773"/>
      <c r="RO1" s="773"/>
      <c r="RP1" s="773"/>
      <c r="RQ1" s="773"/>
      <c r="RR1" s="773"/>
      <c r="RS1" s="772"/>
      <c r="RT1" s="773"/>
      <c r="RU1" s="773"/>
      <c r="RV1" s="773"/>
      <c r="RW1" s="773"/>
      <c r="RX1" s="773"/>
      <c r="RY1" s="773"/>
      <c r="RZ1" s="773"/>
      <c r="SA1" s="772"/>
      <c r="SB1" s="773"/>
      <c r="SC1" s="773"/>
      <c r="SD1" s="773"/>
      <c r="SE1" s="773"/>
      <c r="SF1" s="773"/>
      <c r="SG1" s="773"/>
      <c r="SH1" s="773"/>
      <c r="SI1" s="772"/>
      <c r="SJ1" s="773"/>
      <c r="SK1" s="773"/>
      <c r="SL1" s="773"/>
      <c r="SM1" s="773"/>
      <c r="SN1" s="773"/>
      <c r="SO1" s="773"/>
      <c r="SP1" s="773"/>
      <c r="SQ1" s="772"/>
      <c r="SR1" s="773"/>
      <c r="SS1" s="773"/>
      <c r="ST1" s="773"/>
      <c r="SU1" s="773"/>
      <c r="SV1" s="773"/>
      <c r="SW1" s="773"/>
      <c r="SX1" s="773"/>
      <c r="SY1" s="772"/>
      <c r="SZ1" s="773"/>
      <c r="TA1" s="773"/>
      <c r="TB1" s="773"/>
      <c r="TC1" s="773"/>
      <c r="TD1" s="773"/>
      <c r="TE1" s="773"/>
      <c r="TF1" s="773"/>
      <c r="TG1" s="772"/>
      <c r="TH1" s="773"/>
      <c r="TI1" s="773"/>
      <c r="TJ1" s="773"/>
      <c r="TK1" s="773"/>
      <c r="TL1" s="773"/>
      <c r="TM1" s="773"/>
      <c r="TN1" s="773"/>
      <c r="TO1" s="772"/>
      <c r="TP1" s="773"/>
      <c r="TQ1" s="773"/>
      <c r="TR1" s="773"/>
      <c r="TS1" s="773"/>
      <c r="TT1" s="773"/>
      <c r="TU1" s="773"/>
      <c r="TV1" s="773"/>
      <c r="TW1" s="772"/>
      <c r="TX1" s="773"/>
      <c r="TY1" s="773"/>
      <c r="TZ1" s="773"/>
      <c r="UA1" s="773"/>
      <c r="UB1" s="773"/>
      <c r="UC1" s="773"/>
      <c r="UD1" s="773"/>
      <c r="UE1" s="772"/>
      <c r="UF1" s="773"/>
      <c r="UG1" s="773"/>
      <c r="UH1" s="773"/>
      <c r="UI1" s="773"/>
      <c r="UJ1" s="773"/>
      <c r="UK1" s="773"/>
      <c r="UL1" s="773"/>
      <c r="UM1" s="772"/>
      <c r="UN1" s="773"/>
      <c r="UO1" s="773"/>
      <c r="UP1" s="773"/>
      <c r="UQ1" s="773"/>
      <c r="UR1" s="773"/>
      <c r="US1" s="773"/>
      <c r="UT1" s="773"/>
      <c r="UU1" s="772"/>
      <c r="UV1" s="773"/>
      <c r="UW1" s="773"/>
      <c r="UX1" s="773"/>
      <c r="UY1" s="773"/>
      <c r="UZ1" s="773"/>
      <c r="VA1" s="773"/>
      <c r="VB1" s="773"/>
      <c r="VC1" s="772"/>
      <c r="VD1" s="773"/>
      <c r="VE1" s="773"/>
      <c r="VF1" s="773"/>
      <c r="VG1" s="773"/>
      <c r="VH1" s="773"/>
      <c r="VI1" s="773"/>
      <c r="VJ1" s="773"/>
      <c r="VK1" s="772"/>
      <c r="VL1" s="773"/>
      <c r="VM1" s="773"/>
      <c r="VN1" s="773"/>
      <c r="VO1" s="773"/>
      <c r="VP1" s="773"/>
      <c r="VQ1" s="773"/>
      <c r="VR1" s="773"/>
      <c r="VS1" s="772"/>
      <c r="VT1" s="773"/>
      <c r="VU1" s="773"/>
      <c r="VV1" s="773"/>
      <c r="VW1" s="773"/>
      <c r="VX1" s="773"/>
      <c r="VY1" s="773"/>
      <c r="VZ1" s="773"/>
      <c r="WA1" s="772"/>
      <c r="WB1" s="773"/>
      <c r="WC1" s="773"/>
      <c r="WD1" s="773"/>
      <c r="WE1" s="773"/>
      <c r="WF1" s="773"/>
      <c r="WG1" s="773"/>
      <c r="WH1" s="773"/>
      <c r="WI1" s="772"/>
      <c r="WJ1" s="773"/>
      <c r="WK1" s="773"/>
      <c r="WL1" s="773"/>
      <c r="WM1" s="773"/>
      <c r="WN1" s="773"/>
      <c r="WO1" s="773"/>
      <c r="WP1" s="773"/>
      <c r="WQ1" s="772"/>
      <c r="WR1" s="773"/>
      <c r="WS1" s="773"/>
      <c r="WT1" s="773"/>
      <c r="WU1" s="773"/>
      <c r="WV1" s="773"/>
      <c r="WW1" s="773"/>
      <c r="WX1" s="773"/>
      <c r="WY1" s="772"/>
      <c r="WZ1" s="773"/>
      <c r="XA1" s="773"/>
      <c r="XB1" s="773"/>
      <c r="XC1" s="773"/>
      <c r="XD1" s="773"/>
      <c r="XE1" s="773"/>
      <c r="XF1" s="773"/>
      <c r="XG1" s="772"/>
      <c r="XH1" s="773"/>
      <c r="XI1" s="773"/>
      <c r="XJ1" s="773"/>
      <c r="XK1" s="773"/>
      <c r="XL1" s="773"/>
      <c r="XM1" s="773"/>
      <c r="XN1" s="773"/>
      <c r="XO1" s="772"/>
      <c r="XP1" s="773"/>
      <c r="XQ1" s="773"/>
      <c r="XR1" s="773"/>
      <c r="XS1" s="773"/>
      <c r="XT1" s="773"/>
      <c r="XU1" s="773"/>
      <c r="XV1" s="773"/>
      <c r="XW1" s="772"/>
      <c r="XX1" s="773"/>
      <c r="XY1" s="773"/>
      <c r="XZ1" s="773"/>
      <c r="YA1" s="773"/>
      <c r="YB1" s="773"/>
      <c r="YC1" s="773"/>
      <c r="YD1" s="773"/>
      <c r="YE1" s="772"/>
      <c r="YF1" s="773"/>
      <c r="YG1" s="773"/>
      <c r="YH1" s="773"/>
      <c r="YI1" s="773"/>
      <c r="YJ1" s="773"/>
      <c r="YK1" s="773"/>
      <c r="YL1" s="773"/>
      <c r="YM1" s="772"/>
      <c r="YN1" s="773"/>
      <c r="YO1" s="773"/>
      <c r="YP1" s="773"/>
      <c r="YQ1" s="773"/>
      <c r="YR1" s="773"/>
      <c r="YS1" s="773"/>
      <c r="YT1" s="773"/>
      <c r="YU1" s="772"/>
      <c r="YV1" s="773"/>
      <c r="YW1" s="773"/>
      <c r="YX1" s="773"/>
      <c r="YY1" s="773"/>
      <c r="YZ1" s="773"/>
      <c r="ZA1" s="773"/>
      <c r="ZB1" s="773"/>
      <c r="ZC1" s="772"/>
      <c r="ZD1" s="773"/>
      <c r="ZE1" s="773"/>
      <c r="ZF1" s="773"/>
      <c r="ZG1" s="773"/>
      <c r="ZH1" s="773"/>
      <c r="ZI1" s="773"/>
      <c r="ZJ1" s="773"/>
      <c r="ZK1" s="772"/>
      <c r="ZL1" s="773"/>
      <c r="ZM1" s="773"/>
      <c r="ZN1" s="773"/>
      <c r="ZO1" s="773"/>
      <c r="ZP1" s="773"/>
      <c r="ZQ1" s="773"/>
      <c r="ZR1" s="773"/>
      <c r="ZS1" s="772"/>
      <c r="ZT1" s="773"/>
      <c r="ZU1" s="773"/>
      <c r="ZV1" s="773"/>
      <c r="ZW1" s="773"/>
      <c r="ZX1" s="773"/>
      <c r="ZY1" s="773"/>
      <c r="ZZ1" s="773"/>
      <c r="AAA1" s="772"/>
      <c r="AAB1" s="773"/>
      <c r="AAC1" s="773"/>
      <c r="AAD1" s="773"/>
      <c r="AAE1" s="773"/>
      <c r="AAF1" s="773"/>
      <c r="AAG1" s="773"/>
      <c r="AAH1" s="773"/>
      <c r="AAI1" s="772"/>
      <c r="AAJ1" s="773"/>
      <c r="AAK1" s="773"/>
      <c r="AAL1" s="773"/>
      <c r="AAM1" s="773"/>
      <c r="AAN1" s="773"/>
      <c r="AAO1" s="773"/>
      <c r="AAP1" s="773"/>
      <c r="AAQ1" s="772"/>
      <c r="AAR1" s="773"/>
      <c r="AAS1" s="773"/>
      <c r="AAT1" s="773"/>
      <c r="AAU1" s="773"/>
      <c r="AAV1" s="773"/>
      <c r="AAW1" s="773"/>
      <c r="AAX1" s="773"/>
      <c r="AAY1" s="772"/>
      <c r="AAZ1" s="773"/>
      <c r="ABA1" s="773"/>
      <c r="ABB1" s="773"/>
      <c r="ABC1" s="773"/>
      <c r="ABD1" s="773"/>
      <c r="ABE1" s="773"/>
      <c r="ABF1" s="773"/>
      <c r="ABG1" s="772"/>
      <c r="ABH1" s="773"/>
      <c r="ABI1" s="773"/>
      <c r="ABJ1" s="773"/>
      <c r="ABK1" s="773"/>
      <c r="ABL1" s="773"/>
      <c r="ABM1" s="773"/>
      <c r="ABN1" s="773"/>
      <c r="ABO1" s="772"/>
      <c r="ABP1" s="773"/>
      <c r="ABQ1" s="773"/>
      <c r="ABR1" s="773"/>
      <c r="ABS1" s="773"/>
      <c r="ABT1" s="773"/>
      <c r="ABU1" s="773"/>
      <c r="ABV1" s="773"/>
      <c r="ABW1" s="772"/>
      <c r="ABX1" s="773"/>
      <c r="ABY1" s="773"/>
      <c r="ABZ1" s="773"/>
      <c r="ACA1" s="773"/>
      <c r="ACB1" s="773"/>
      <c r="ACC1" s="773"/>
      <c r="ACD1" s="773"/>
      <c r="ACE1" s="772"/>
      <c r="ACF1" s="773"/>
      <c r="ACG1" s="773"/>
      <c r="ACH1" s="773"/>
      <c r="ACI1" s="773"/>
      <c r="ACJ1" s="773"/>
      <c r="ACK1" s="773"/>
      <c r="ACL1" s="773"/>
      <c r="ACM1" s="772"/>
      <c r="ACN1" s="773"/>
      <c r="ACO1" s="773"/>
      <c r="ACP1" s="773"/>
      <c r="ACQ1" s="773"/>
      <c r="ACR1" s="773"/>
      <c r="ACS1" s="773"/>
      <c r="ACT1" s="773"/>
      <c r="ACU1" s="772"/>
      <c r="ACV1" s="773"/>
      <c r="ACW1" s="773"/>
      <c r="ACX1" s="773"/>
      <c r="ACY1" s="773"/>
      <c r="ACZ1" s="773"/>
      <c r="ADA1" s="773"/>
      <c r="ADB1" s="773"/>
      <c r="ADC1" s="772"/>
      <c r="ADD1" s="773"/>
      <c r="ADE1" s="773"/>
      <c r="ADF1" s="773"/>
      <c r="ADG1" s="773"/>
      <c r="ADH1" s="773"/>
      <c r="ADI1" s="773"/>
      <c r="ADJ1" s="773"/>
      <c r="ADK1" s="772"/>
      <c r="ADL1" s="773"/>
      <c r="ADM1" s="773"/>
      <c r="ADN1" s="773"/>
      <c r="ADO1" s="773"/>
      <c r="ADP1" s="773"/>
      <c r="ADQ1" s="773"/>
      <c r="ADR1" s="773"/>
      <c r="ADS1" s="772"/>
      <c r="ADT1" s="773"/>
      <c r="ADU1" s="773"/>
      <c r="ADV1" s="773"/>
      <c r="ADW1" s="773"/>
      <c r="ADX1" s="773"/>
      <c r="ADY1" s="773"/>
      <c r="ADZ1" s="773"/>
      <c r="AEA1" s="772"/>
      <c r="AEB1" s="773"/>
      <c r="AEC1" s="773"/>
      <c r="AED1" s="773"/>
      <c r="AEE1" s="773"/>
      <c r="AEF1" s="773"/>
      <c r="AEG1" s="773"/>
      <c r="AEH1" s="773"/>
      <c r="AEI1" s="772"/>
      <c r="AEJ1" s="773"/>
      <c r="AEK1" s="773"/>
      <c r="AEL1" s="773"/>
      <c r="AEM1" s="773"/>
      <c r="AEN1" s="773"/>
      <c r="AEO1" s="773"/>
      <c r="AEP1" s="773"/>
      <c r="AEQ1" s="772"/>
      <c r="AER1" s="773"/>
      <c r="AES1" s="773"/>
      <c r="AET1" s="773"/>
      <c r="AEU1" s="773"/>
      <c r="AEV1" s="773"/>
      <c r="AEW1" s="773"/>
      <c r="AEX1" s="773"/>
      <c r="AEY1" s="772"/>
      <c r="AEZ1" s="773"/>
      <c r="AFA1" s="773"/>
      <c r="AFB1" s="773"/>
      <c r="AFC1" s="773"/>
      <c r="AFD1" s="773"/>
      <c r="AFE1" s="773"/>
      <c r="AFF1" s="773"/>
      <c r="AFG1" s="772"/>
      <c r="AFH1" s="773"/>
      <c r="AFI1" s="773"/>
      <c r="AFJ1" s="773"/>
      <c r="AFK1" s="773"/>
      <c r="AFL1" s="773"/>
      <c r="AFM1" s="773"/>
      <c r="AFN1" s="773"/>
      <c r="AFO1" s="772"/>
      <c r="AFP1" s="773"/>
      <c r="AFQ1" s="773"/>
      <c r="AFR1" s="773"/>
      <c r="AFS1" s="773"/>
      <c r="AFT1" s="773"/>
      <c r="AFU1" s="773"/>
      <c r="AFV1" s="773"/>
      <c r="AFW1" s="772"/>
      <c r="AFX1" s="773"/>
      <c r="AFY1" s="773"/>
      <c r="AFZ1" s="773"/>
      <c r="AGA1" s="773"/>
      <c r="AGB1" s="773"/>
      <c r="AGC1" s="773"/>
      <c r="AGD1" s="773"/>
      <c r="AGE1" s="772"/>
      <c r="AGF1" s="773"/>
      <c r="AGG1" s="773"/>
      <c r="AGH1" s="773"/>
      <c r="AGI1" s="773"/>
      <c r="AGJ1" s="773"/>
      <c r="AGK1" s="773"/>
      <c r="AGL1" s="773"/>
      <c r="AGM1" s="772"/>
      <c r="AGN1" s="773"/>
      <c r="AGO1" s="773"/>
      <c r="AGP1" s="773"/>
      <c r="AGQ1" s="773"/>
      <c r="AGR1" s="773"/>
      <c r="AGS1" s="773"/>
      <c r="AGT1" s="773"/>
      <c r="AGU1" s="772"/>
      <c r="AGV1" s="773"/>
      <c r="AGW1" s="773"/>
      <c r="AGX1" s="773"/>
      <c r="AGY1" s="773"/>
      <c r="AGZ1" s="773"/>
      <c r="AHA1" s="773"/>
      <c r="AHB1" s="773"/>
      <c r="AHC1" s="772"/>
      <c r="AHD1" s="773"/>
      <c r="AHE1" s="773"/>
      <c r="AHF1" s="773"/>
      <c r="AHG1" s="773"/>
      <c r="AHH1" s="773"/>
      <c r="AHI1" s="773"/>
      <c r="AHJ1" s="773"/>
      <c r="AHK1" s="772"/>
      <c r="AHL1" s="773"/>
      <c r="AHM1" s="773"/>
      <c r="AHN1" s="773"/>
      <c r="AHO1" s="773"/>
      <c r="AHP1" s="773"/>
      <c r="AHQ1" s="773"/>
      <c r="AHR1" s="773"/>
      <c r="AHS1" s="772"/>
      <c r="AHT1" s="773"/>
      <c r="AHU1" s="773"/>
      <c r="AHV1" s="773"/>
      <c r="AHW1" s="773"/>
      <c r="AHX1" s="773"/>
      <c r="AHY1" s="773"/>
      <c r="AHZ1" s="773"/>
      <c r="AIA1" s="772"/>
      <c r="AIB1" s="773"/>
      <c r="AIC1" s="773"/>
      <c r="AID1" s="773"/>
      <c r="AIE1" s="773"/>
      <c r="AIF1" s="773"/>
      <c r="AIG1" s="773"/>
      <c r="AIH1" s="773"/>
      <c r="AII1" s="772"/>
      <c r="AIJ1" s="773"/>
      <c r="AIK1" s="773"/>
      <c r="AIL1" s="773"/>
      <c r="AIM1" s="773"/>
      <c r="AIN1" s="773"/>
      <c r="AIO1" s="773"/>
      <c r="AIP1" s="773"/>
      <c r="AIQ1" s="772"/>
      <c r="AIR1" s="773"/>
      <c r="AIS1" s="773"/>
      <c r="AIT1" s="773"/>
      <c r="AIU1" s="773"/>
      <c r="AIV1" s="773"/>
      <c r="AIW1" s="773"/>
      <c r="AIX1" s="773"/>
      <c r="AIY1" s="772"/>
      <c r="AIZ1" s="773"/>
      <c r="AJA1" s="773"/>
      <c r="AJB1" s="773"/>
      <c r="AJC1" s="773"/>
      <c r="AJD1" s="773"/>
      <c r="AJE1" s="773"/>
      <c r="AJF1" s="773"/>
      <c r="AJG1" s="772"/>
      <c r="AJH1" s="773"/>
      <c r="AJI1" s="773"/>
      <c r="AJJ1" s="773"/>
      <c r="AJK1" s="773"/>
      <c r="AJL1" s="773"/>
      <c r="AJM1" s="773"/>
      <c r="AJN1" s="773"/>
      <c r="AJO1" s="772"/>
      <c r="AJP1" s="773"/>
      <c r="AJQ1" s="773"/>
      <c r="AJR1" s="773"/>
      <c r="AJS1" s="773"/>
      <c r="AJT1" s="773"/>
      <c r="AJU1" s="773"/>
      <c r="AJV1" s="773"/>
      <c r="AJW1" s="772"/>
      <c r="AJX1" s="773"/>
      <c r="AJY1" s="773"/>
      <c r="AJZ1" s="773"/>
      <c r="AKA1" s="773"/>
      <c r="AKB1" s="773"/>
      <c r="AKC1" s="773"/>
      <c r="AKD1" s="773"/>
      <c r="AKE1" s="772"/>
      <c r="AKF1" s="773"/>
      <c r="AKG1" s="773"/>
      <c r="AKH1" s="773"/>
      <c r="AKI1" s="773"/>
      <c r="AKJ1" s="773"/>
      <c r="AKK1" s="773"/>
      <c r="AKL1" s="773"/>
      <c r="AKM1" s="772"/>
      <c r="AKN1" s="773"/>
      <c r="AKO1" s="773"/>
      <c r="AKP1" s="773"/>
      <c r="AKQ1" s="773"/>
      <c r="AKR1" s="773"/>
      <c r="AKS1" s="773"/>
      <c r="AKT1" s="773"/>
      <c r="AKU1" s="772"/>
      <c r="AKV1" s="773"/>
      <c r="AKW1" s="773"/>
      <c r="AKX1" s="773"/>
      <c r="AKY1" s="773"/>
      <c r="AKZ1" s="773"/>
      <c r="ALA1" s="773"/>
      <c r="ALB1" s="773"/>
      <c r="ALC1" s="772"/>
      <c r="ALD1" s="773"/>
      <c r="ALE1" s="773"/>
      <c r="ALF1" s="773"/>
      <c r="ALG1" s="773"/>
      <c r="ALH1" s="773"/>
      <c r="ALI1" s="773"/>
      <c r="ALJ1" s="773"/>
      <c r="ALK1" s="772"/>
      <c r="ALL1" s="773"/>
      <c r="ALM1" s="773"/>
      <c r="ALN1" s="773"/>
      <c r="ALO1" s="773"/>
      <c r="ALP1" s="773"/>
      <c r="ALQ1" s="773"/>
      <c r="ALR1" s="773"/>
      <c r="ALS1" s="772"/>
      <c r="ALT1" s="773"/>
      <c r="ALU1" s="773"/>
      <c r="ALV1" s="773"/>
      <c r="ALW1" s="773"/>
      <c r="ALX1" s="773"/>
      <c r="ALY1" s="773"/>
      <c r="ALZ1" s="773"/>
      <c r="AMA1" s="772"/>
      <c r="AMB1" s="773"/>
      <c r="AMC1" s="773"/>
      <c r="AMD1" s="773"/>
      <c r="AME1" s="773"/>
      <c r="AMF1" s="773"/>
      <c r="AMG1" s="773"/>
      <c r="AMH1" s="773"/>
      <c r="AMI1" s="772"/>
      <c r="AMJ1" s="773"/>
      <c r="AMK1" s="773"/>
      <c r="AML1" s="773"/>
      <c r="AMM1" s="773"/>
      <c r="AMN1" s="773"/>
      <c r="AMO1" s="773"/>
      <c r="AMP1" s="773"/>
      <c r="AMQ1" s="772"/>
      <c r="AMR1" s="773"/>
      <c r="AMS1" s="773"/>
      <c r="AMT1" s="773"/>
      <c r="AMU1" s="773"/>
      <c r="AMV1" s="773"/>
      <c r="AMW1" s="773"/>
      <c r="AMX1" s="773"/>
      <c r="AMY1" s="772"/>
      <c r="AMZ1" s="773"/>
      <c r="ANA1" s="773"/>
      <c r="ANB1" s="773"/>
      <c r="ANC1" s="773"/>
      <c r="AND1" s="773"/>
      <c r="ANE1" s="773"/>
      <c r="ANF1" s="773"/>
      <c r="ANG1" s="772"/>
      <c r="ANH1" s="773"/>
      <c r="ANI1" s="773"/>
      <c r="ANJ1" s="773"/>
      <c r="ANK1" s="773"/>
      <c r="ANL1" s="773"/>
      <c r="ANM1" s="773"/>
      <c r="ANN1" s="773"/>
      <c r="ANO1" s="772"/>
      <c r="ANP1" s="773"/>
      <c r="ANQ1" s="773"/>
      <c r="ANR1" s="773"/>
      <c r="ANS1" s="773"/>
      <c r="ANT1" s="773"/>
      <c r="ANU1" s="773"/>
      <c r="ANV1" s="773"/>
      <c r="ANW1" s="772"/>
      <c r="ANX1" s="773"/>
      <c r="ANY1" s="773"/>
      <c r="ANZ1" s="773"/>
      <c r="AOA1" s="773"/>
      <c r="AOB1" s="773"/>
      <c r="AOC1" s="773"/>
      <c r="AOD1" s="773"/>
      <c r="AOE1" s="772"/>
      <c r="AOF1" s="773"/>
      <c r="AOG1" s="773"/>
      <c r="AOH1" s="773"/>
      <c r="AOI1" s="773"/>
      <c r="AOJ1" s="773"/>
      <c r="AOK1" s="773"/>
      <c r="AOL1" s="773"/>
      <c r="AOM1" s="772"/>
      <c r="AON1" s="773"/>
      <c r="AOO1" s="773"/>
      <c r="AOP1" s="773"/>
      <c r="AOQ1" s="773"/>
      <c r="AOR1" s="773"/>
      <c r="AOS1" s="773"/>
      <c r="AOT1" s="773"/>
      <c r="AOU1" s="772"/>
      <c r="AOV1" s="773"/>
      <c r="AOW1" s="773"/>
      <c r="AOX1" s="773"/>
      <c r="AOY1" s="773"/>
      <c r="AOZ1" s="773"/>
      <c r="APA1" s="773"/>
      <c r="APB1" s="773"/>
      <c r="APC1" s="772"/>
      <c r="APD1" s="773"/>
      <c r="APE1" s="773"/>
      <c r="APF1" s="773"/>
      <c r="APG1" s="773"/>
      <c r="APH1" s="773"/>
      <c r="API1" s="773"/>
      <c r="APJ1" s="773"/>
      <c r="APK1" s="772"/>
      <c r="APL1" s="773"/>
      <c r="APM1" s="773"/>
      <c r="APN1" s="773"/>
      <c r="APO1" s="773"/>
      <c r="APP1" s="773"/>
      <c r="APQ1" s="773"/>
      <c r="APR1" s="773"/>
      <c r="APS1" s="772"/>
      <c r="APT1" s="773"/>
      <c r="APU1" s="773"/>
      <c r="APV1" s="773"/>
      <c r="APW1" s="773"/>
      <c r="APX1" s="773"/>
      <c r="APY1" s="773"/>
      <c r="APZ1" s="773"/>
      <c r="AQA1" s="772"/>
      <c r="AQB1" s="773"/>
      <c r="AQC1" s="773"/>
      <c r="AQD1" s="773"/>
      <c r="AQE1" s="773"/>
      <c r="AQF1" s="773"/>
      <c r="AQG1" s="773"/>
      <c r="AQH1" s="773"/>
      <c r="AQI1" s="772"/>
      <c r="AQJ1" s="773"/>
      <c r="AQK1" s="773"/>
      <c r="AQL1" s="773"/>
      <c r="AQM1" s="773"/>
      <c r="AQN1" s="773"/>
      <c r="AQO1" s="773"/>
      <c r="AQP1" s="773"/>
      <c r="AQQ1" s="772"/>
      <c r="AQR1" s="773"/>
      <c r="AQS1" s="773"/>
      <c r="AQT1" s="773"/>
      <c r="AQU1" s="773"/>
      <c r="AQV1" s="773"/>
      <c r="AQW1" s="773"/>
      <c r="AQX1" s="773"/>
      <c r="AQY1" s="772"/>
      <c r="AQZ1" s="773"/>
      <c r="ARA1" s="773"/>
      <c r="ARB1" s="773"/>
      <c r="ARC1" s="773"/>
      <c r="ARD1" s="773"/>
      <c r="ARE1" s="773"/>
      <c r="ARF1" s="773"/>
      <c r="ARG1" s="772"/>
      <c r="ARH1" s="773"/>
      <c r="ARI1" s="773"/>
      <c r="ARJ1" s="773"/>
      <c r="ARK1" s="773"/>
      <c r="ARL1" s="773"/>
      <c r="ARM1" s="773"/>
      <c r="ARN1" s="773"/>
      <c r="ARO1" s="772"/>
      <c r="ARP1" s="773"/>
      <c r="ARQ1" s="773"/>
      <c r="ARR1" s="773"/>
      <c r="ARS1" s="773"/>
      <c r="ART1" s="773"/>
      <c r="ARU1" s="773"/>
      <c r="ARV1" s="773"/>
      <c r="ARW1" s="772"/>
      <c r="ARX1" s="773"/>
      <c r="ARY1" s="773"/>
      <c r="ARZ1" s="773"/>
      <c r="ASA1" s="773"/>
      <c r="ASB1" s="773"/>
      <c r="ASC1" s="773"/>
      <c r="ASD1" s="773"/>
      <c r="ASE1" s="772"/>
      <c r="ASF1" s="773"/>
      <c r="ASG1" s="773"/>
      <c r="ASH1" s="773"/>
      <c r="ASI1" s="773"/>
      <c r="ASJ1" s="773"/>
      <c r="ASK1" s="773"/>
      <c r="ASL1" s="773"/>
      <c r="ASM1" s="772"/>
      <c r="ASN1" s="773"/>
      <c r="ASO1" s="773"/>
      <c r="ASP1" s="773"/>
      <c r="ASQ1" s="773"/>
      <c r="ASR1" s="773"/>
      <c r="ASS1" s="773"/>
      <c r="AST1" s="773"/>
      <c r="ASU1" s="772"/>
      <c r="ASV1" s="773"/>
      <c r="ASW1" s="773"/>
      <c r="ASX1" s="773"/>
      <c r="ASY1" s="773"/>
      <c r="ASZ1" s="773"/>
      <c r="ATA1" s="773"/>
      <c r="ATB1" s="773"/>
      <c r="ATC1" s="772"/>
      <c r="ATD1" s="773"/>
      <c r="ATE1" s="773"/>
      <c r="ATF1" s="773"/>
      <c r="ATG1" s="773"/>
      <c r="ATH1" s="773"/>
      <c r="ATI1" s="773"/>
      <c r="ATJ1" s="773"/>
      <c r="ATK1" s="772"/>
      <c r="ATL1" s="773"/>
      <c r="ATM1" s="773"/>
      <c r="ATN1" s="773"/>
      <c r="ATO1" s="773"/>
      <c r="ATP1" s="773"/>
      <c r="ATQ1" s="773"/>
      <c r="ATR1" s="773"/>
      <c r="ATS1" s="772"/>
      <c r="ATT1" s="773"/>
      <c r="ATU1" s="773"/>
      <c r="ATV1" s="773"/>
      <c r="ATW1" s="773"/>
      <c r="ATX1" s="773"/>
      <c r="ATY1" s="773"/>
      <c r="ATZ1" s="773"/>
      <c r="AUA1" s="772"/>
      <c r="AUB1" s="773"/>
      <c r="AUC1" s="773"/>
      <c r="AUD1" s="773"/>
      <c r="AUE1" s="773"/>
      <c r="AUF1" s="773"/>
      <c r="AUG1" s="773"/>
      <c r="AUH1" s="773"/>
      <c r="AUI1" s="772"/>
      <c r="AUJ1" s="773"/>
      <c r="AUK1" s="773"/>
      <c r="AUL1" s="773"/>
      <c r="AUM1" s="773"/>
      <c r="AUN1" s="773"/>
      <c r="AUO1" s="773"/>
      <c r="AUP1" s="773"/>
      <c r="AUQ1" s="772"/>
      <c r="AUR1" s="773"/>
      <c r="AUS1" s="773"/>
      <c r="AUT1" s="773"/>
      <c r="AUU1" s="773"/>
      <c r="AUV1" s="773"/>
      <c r="AUW1" s="773"/>
      <c r="AUX1" s="773"/>
      <c r="AUY1" s="772"/>
      <c r="AUZ1" s="773"/>
      <c r="AVA1" s="773"/>
      <c r="AVB1" s="773"/>
      <c r="AVC1" s="773"/>
      <c r="AVD1" s="773"/>
      <c r="AVE1" s="773"/>
      <c r="AVF1" s="773"/>
      <c r="AVG1" s="772"/>
      <c r="AVH1" s="773"/>
      <c r="AVI1" s="773"/>
      <c r="AVJ1" s="773"/>
      <c r="AVK1" s="773"/>
      <c r="AVL1" s="773"/>
      <c r="AVM1" s="773"/>
      <c r="AVN1" s="773"/>
      <c r="AVO1" s="772"/>
      <c r="AVP1" s="773"/>
      <c r="AVQ1" s="773"/>
      <c r="AVR1" s="773"/>
      <c r="AVS1" s="773"/>
      <c r="AVT1" s="773"/>
      <c r="AVU1" s="773"/>
      <c r="AVV1" s="773"/>
      <c r="AVW1" s="772"/>
      <c r="AVX1" s="773"/>
      <c r="AVY1" s="773"/>
      <c r="AVZ1" s="773"/>
      <c r="AWA1" s="773"/>
      <c r="AWB1" s="773"/>
      <c r="AWC1" s="773"/>
      <c r="AWD1" s="773"/>
      <c r="AWE1" s="772"/>
      <c r="AWF1" s="773"/>
      <c r="AWG1" s="773"/>
      <c r="AWH1" s="773"/>
      <c r="AWI1" s="773"/>
      <c r="AWJ1" s="773"/>
      <c r="AWK1" s="773"/>
      <c r="AWL1" s="773"/>
      <c r="AWM1" s="772"/>
      <c r="AWN1" s="773"/>
      <c r="AWO1" s="773"/>
      <c r="AWP1" s="773"/>
      <c r="AWQ1" s="773"/>
      <c r="AWR1" s="773"/>
      <c r="AWS1" s="773"/>
      <c r="AWT1" s="773"/>
      <c r="AWU1" s="772"/>
      <c r="AWV1" s="773"/>
      <c r="AWW1" s="773"/>
      <c r="AWX1" s="773"/>
      <c r="AWY1" s="773"/>
      <c r="AWZ1" s="773"/>
      <c r="AXA1" s="773"/>
      <c r="AXB1" s="773"/>
      <c r="AXC1" s="772"/>
      <c r="AXD1" s="773"/>
      <c r="AXE1" s="773"/>
      <c r="AXF1" s="773"/>
      <c r="AXG1" s="773"/>
      <c r="AXH1" s="773"/>
      <c r="AXI1" s="773"/>
      <c r="AXJ1" s="773"/>
      <c r="AXK1" s="772"/>
      <c r="AXL1" s="773"/>
      <c r="AXM1" s="773"/>
      <c r="AXN1" s="773"/>
      <c r="AXO1" s="773"/>
      <c r="AXP1" s="773"/>
      <c r="AXQ1" s="773"/>
      <c r="AXR1" s="773"/>
      <c r="AXS1" s="772"/>
      <c r="AXT1" s="773"/>
      <c r="AXU1" s="773"/>
      <c r="AXV1" s="773"/>
      <c r="AXW1" s="773"/>
      <c r="AXX1" s="773"/>
      <c r="AXY1" s="773"/>
      <c r="AXZ1" s="773"/>
      <c r="AYA1" s="772"/>
      <c r="AYB1" s="773"/>
      <c r="AYC1" s="773"/>
      <c r="AYD1" s="773"/>
      <c r="AYE1" s="773"/>
      <c r="AYF1" s="773"/>
      <c r="AYG1" s="773"/>
      <c r="AYH1" s="773"/>
      <c r="AYI1" s="772"/>
      <c r="AYJ1" s="773"/>
      <c r="AYK1" s="773"/>
      <c r="AYL1" s="773"/>
      <c r="AYM1" s="773"/>
      <c r="AYN1" s="773"/>
      <c r="AYO1" s="773"/>
      <c r="AYP1" s="773"/>
      <c r="AYQ1" s="772"/>
      <c r="AYR1" s="773"/>
      <c r="AYS1" s="773"/>
      <c r="AYT1" s="773"/>
      <c r="AYU1" s="773"/>
      <c r="AYV1" s="773"/>
      <c r="AYW1" s="773"/>
      <c r="AYX1" s="773"/>
      <c r="AYY1" s="772"/>
      <c r="AYZ1" s="773"/>
      <c r="AZA1" s="773"/>
      <c r="AZB1" s="773"/>
      <c r="AZC1" s="773"/>
      <c r="AZD1" s="773"/>
      <c r="AZE1" s="773"/>
      <c r="AZF1" s="773"/>
      <c r="AZG1" s="772"/>
      <c r="AZH1" s="773"/>
      <c r="AZI1" s="773"/>
      <c r="AZJ1" s="773"/>
      <c r="AZK1" s="773"/>
      <c r="AZL1" s="773"/>
      <c r="AZM1" s="773"/>
      <c r="AZN1" s="773"/>
      <c r="AZO1" s="772"/>
      <c r="AZP1" s="773"/>
      <c r="AZQ1" s="773"/>
      <c r="AZR1" s="773"/>
      <c r="AZS1" s="773"/>
      <c r="AZT1" s="773"/>
      <c r="AZU1" s="773"/>
      <c r="AZV1" s="773"/>
      <c r="AZW1" s="772"/>
      <c r="AZX1" s="773"/>
      <c r="AZY1" s="773"/>
      <c r="AZZ1" s="773"/>
      <c r="BAA1" s="773"/>
      <c r="BAB1" s="773"/>
      <c r="BAC1" s="773"/>
      <c r="BAD1" s="773"/>
      <c r="BAE1" s="772"/>
      <c r="BAF1" s="773"/>
      <c r="BAG1" s="773"/>
      <c r="BAH1" s="773"/>
      <c r="BAI1" s="773"/>
      <c r="BAJ1" s="773"/>
      <c r="BAK1" s="773"/>
      <c r="BAL1" s="773"/>
      <c r="BAM1" s="772"/>
      <c r="BAN1" s="773"/>
      <c r="BAO1" s="773"/>
      <c r="BAP1" s="773"/>
      <c r="BAQ1" s="773"/>
      <c r="BAR1" s="773"/>
      <c r="BAS1" s="773"/>
      <c r="BAT1" s="773"/>
      <c r="BAU1" s="772"/>
      <c r="BAV1" s="773"/>
      <c r="BAW1" s="773"/>
      <c r="BAX1" s="773"/>
      <c r="BAY1" s="773"/>
      <c r="BAZ1" s="773"/>
      <c r="BBA1" s="773"/>
      <c r="BBB1" s="773"/>
      <c r="BBC1" s="772"/>
      <c r="BBD1" s="773"/>
      <c r="BBE1" s="773"/>
      <c r="BBF1" s="773"/>
      <c r="BBG1" s="773"/>
      <c r="BBH1" s="773"/>
      <c r="BBI1" s="773"/>
      <c r="BBJ1" s="773"/>
      <c r="BBK1" s="772"/>
      <c r="BBL1" s="773"/>
      <c r="BBM1" s="773"/>
      <c r="BBN1" s="773"/>
      <c r="BBO1" s="773"/>
      <c r="BBP1" s="773"/>
      <c r="BBQ1" s="773"/>
      <c r="BBR1" s="773"/>
      <c r="BBS1" s="772"/>
      <c r="BBT1" s="773"/>
      <c r="BBU1" s="773"/>
      <c r="BBV1" s="773"/>
      <c r="BBW1" s="773"/>
      <c r="BBX1" s="773"/>
      <c r="BBY1" s="773"/>
      <c r="BBZ1" s="773"/>
      <c r="BCA1" s="772"/>
      <c r="BCB1" s="773"/>
      <c r="BCC1" s="773"/>
      <c r="BCD1" s="773"/>
      <c r="BCE1" s="773"/>
      <c r="BCF1" s="773"/>
      <c r="BCG1" s="773"/>
      <c r="BCH1" s="773"/>
      <c r="BCI1" s="772"/>
      <c r="BCJ1" s="773"/>
      <c r="BCK1" s="773"/>
      <c r="BCL1" s="773"/>
      <c r="BCM1" s="773"/>
      <c r="BCN1" s="773"/>
      <c r="BCO1" s="773"/>
      <c r="BCP1" s="773"/>
      <c r="BCQ1" s="772"/>
      <c r="BCR1" s="773"/>
      <c r="BCS1" s="773"/>
      <c r="BCT1" s="773"/>
      <c r="BCU1" s="773"/>
      <c r="BCV1" s="773"/>
      <c r="BCW1" s="773"/>
      <c r="BCX1" s="773"/>
      <c r="BCY1" s="772"/>
      <c r="BCZ1" s="773"/>
      <c r="BDA1" s="773"/>
      <c r="BDB1" s="773"/>
      <c r="BDC1" s="773"/>
      <c r="BDD1" s="773"/>
      <c r="BDE1" s="773"/>
      <c r="BDF1" s="773"/>
      <c r="BDG1" s="772"/>
      <c r="BDH1" s="773"/>
      <c r="BDI1" s="773"/>
      <c r="BDJ1" s="773"/>
      <c r="BDK1" s="773"/>
      <c r="BDL1" s="773"/>
      <c r="BDM1" s="773"/>
      <c r="BDN1" s="773"/>
      <c r="BDO1" s="772"/>
      <c r="BDP1" s="773"/>
      <c r="BDQ1" s="773"/>
      <c r="BDR1" s="773"/>
      <c r="BDS1" s="773"/>
      <c r="BDT1" s="773"/>
      <c r="BDU1" s="773"/>
      <c r="BDV1" s="773"/>
      <c r="BDW1" s="772"/>
      <c r="BDX1" s="773"/>
      <c r="BDY1" s="773"/>
      <c r="BDZ1" s="773"/>
      <c r="BEA1" s="773"/>
      <c r="BEB1" s="773"/>
      <c r="BEC1" s="773"/>
      <c r="BED1" s="773"/>
      <c r="BEE1" s="772"/>
      <c r="BEF1" s="773"/>
      <c r="BEG1" s="773"/>
      <c r="BEH1" s="773"/>
      <c r="BEI1" s="773"/>
      <c r="BEJ1" s="773"/>
      <c r="BEK1" s="773"/>
      <c r="BEL1" s="773"/>
      <c r="BEM1" s="772"/>
      <c r="BEN1" s="773"/>
      <c r="BEO1" s="773"/>
      <c r="BEP1" s="773"/>
      <c r="BEQ1" s="773"/>
      <c r="BER1" s="773"/>
      <c r="BES1" s="773"/>
      <c r="BET1" s="773"/>
      <c r="BEU1" s="772"/>
      <c r="BEV1" s="773"/>
      <c r="BEW1" s="773"/>
      <c r="BEX1" s="773"/>
      <c r="BEY1" s="773"/>
      <c r="BEZ1" s="773"/>
      <c r="BFA1" s="773"/>
      <c r="BFB1" s="773"/>
      <c r="BFC1" s="772"/>
      <c r="BFD1" s="773"/>
      <c r="BFE1" s="773"/>
      <c r="BFF1" s="773"/>
      <c r="BFG1" s="773"/>
      <c r="BFH1" s="773"/>
      <c r="BFI1" s="773"/>
      <c r="BFJ1" s="773"/>
      <c r="BFK1" s="772"/>
      <c r="BFL1" s="773"/>
      <c r="BFM1" s="773"/>
      <c r="BFN1" s="773"/>
      <c r="BFO1" s="773"/>
      <c r="BFP1" s="773"/>
      <c r="BFQ1" s="773"/>
      <c r="BFR1" s="773"/>
      <c r="BFS1" s="772"/>
      <c r="BFT1" s="773"/>
      <c r="BFU1" s="773"/>
      <c r="BFV1" s="773"/>
      <c r="BFW1" s="773"/>
      <c r="BFX1" s="773"/>
      <c r="BFY1" s="773"/>
      <c r="BFZ1" s="773"/>
      <c r="BGA1" s="772"/>
      <c r="BGB1" s="773"/>
      <c r="BGC1" s="773"/>
      <c r="BGD1" s="773"/>
      <c r="BGE1" s="773"/>
      <c r="BGF1" s="773"/>
      <c r="BGG1" s="773"/>
      <c r="BGH1" s="773"/>
      <c r="BGI1" s="772"/>
      <c r="BGJ1" s="773"/>
      <c r="BGK1" s="773"/>
      <c r="BGL1" s="773"/>
      <c r="BGM1" s="773"/>
      <c r="BGN1" s="773"/>
      <c r="BGO1" s="773"/>
      <c r="BGP1" s="773"/>
      <c r="BGQ1" s="772"/>
      <c r="BGR1" s="773"/>
      <c r="BGS1" s="773"/>
      <c r="BGT1" s="773"/>
      <c r="BGU1" s="773"/>
      <c r="BGV1" s="773"/>
      <c r="BGW1" s="773"/>
      <c r="BGX1" s="773"/>
      <c r="BGY1" s="772"/>
      <c r="BGZ1" s="773"/>
      <c r="BHA1" s="773"/>
      <c r="BHB1" s="773"/>
      <c r="BHC1" s="773"/>
      <c r="BHD1" s="773"/>
      <c r="BHE1" s="773"/>
      <c r="BHF1" s="773"/>
      <c r="BHG1" s="772"/>
      <c r="BHH1" s="773"/>
      <c r="BHI1" s="773"/>
      <c r="BHJ1" s="773"/>
      <c r="BHK1" s="773"/>
      <c r="BHL1" s="773"/>
      <c r="BHM1" s="773"/>
      <c r="BHN1" s="773"/>
      <c r="BHO1" s="772"/>
      <c r="BHP1" s="773"/>
      <c r="BHQ1" s="773"/>
      <c r="BHR1" s="773"/>
      <c r="BHS1" s="773"/>
      <c r="BHT1" s="773"/>
      <c r="BHU1" s="773"/>
      <c r="BHV1" s="773"/>
      <c r="BHW1" s="772"/>
      <c r="BHX1" s="773"/>
      <c r="BHY1" s="773"/>
      <c r="BHZ1" s="773"/>
      <c r="BIA1" s="773"/>
      <c r="BIB1" s="773"/>
      <c r="BIC1" s="773"/>
      <c r="BID1" s="773"/>
      <c r="BIE1" s="772"/>
      <c r="BIF1" s="773"/>
      <c r="BIG1" s="773"/>
      <c r="BIH1" s="773"/>
      <c r="BII1" s="773"/>
      <c r="BIJ1" s="773"/>
      <c r="BIK1" s="773"/>
      <c r="BIL1" s="773"/>
      <c r="BIM1" s="772"/>
      <c r="BIN1" s="773"/>
      <c r="BIO1" s="773"/>
      <c r="BIP1" s="773"/>
      <c r="BIQ1" s="773"/>
      <c r="BIR1" s="773"/>
      <c r="BIS1" s="773"/>
      <c r="BIT1" s="773"/>
      <c r="BIU1" s="772"/>
      <c r="BIV1" s="773"/>
      <c r="BIW1" s="773"/>
      <c r="BIX1" s="773"/>
      <c r="BIY1" s="773"/>
      <c r="BIZ1" s="773"/>
      <c r="BJA1" s="773"/>
      <c r="BJB1" s="773"/>
      <c r="BJC1" s="772"/>
      <c r="BJD1" s="773"/>
      <c r="BJE1" s="773"/>
      <c r="BJF1" s="773"/>
      <c r="BJG1" s="773"/>
      <c r="BJH1" s="773"/>
      <c r="BJI1" s="773"/>
      <c r="BJJ1" s="773"/>
      <c r="BJK1" s="772"/>
      <c r="BJL1" s="773"/>
      <c r="BJM1" s="773"/>
      <c r="BJN1" s="773"/>
      <c r="BJO1" s="773"/>
      <c r="BJP1" s="773"/>
      <c r="BJQ1" s="773"/>
      <c r="BJR1" s="773"/>
      <c r="BJS1" s="772"/>
      <c r="BJT1" s="773"/>
      <c r="BJU1" s="773"/>
      <c r="BJV1" s="773"/>
      <c r="BJW1" s="773"/>
      <c r="BJX1" s="773"/>
      <c r="BJY1" s="773"/>
      <c r="BJZ1" s="773"/>
      <c r="BKA1" s="772"/>
      <c r="BKB1" s="773"/>
      <c r="BKC1" s="773"/>
      <c r="BKD1" s="773"/>
      <c r="BKE1" s="773"/>
      <c r="BKF1" s="773"/>
      <c r="BKG1" s="773"/>
      <c r="BKH1" s="773"/>
      <c r="BKI1" s="772"/>
      <c r="BKJ1" s="773"/>
      <c r="BKK1" s="773"/>
      <c r="BKL1" s="773"/>
      <c r="BKM1" s="773"/>
      <c r="BKN1" s="773"/>
      <c r="BKO1" s="773"/>
      <c r="BKP1" s="773"/>
      <c r="BKQ1" s="772"/>
      <c r="BKR1" s="773"/>
      <c r="BKS1" s="773"/>
      <c r="BKT1" s="773"/>
      <c r="BKU1" s="773"/>
      <c r="BKV1" s="773"/>
      <c r="BKW1" s="773"/>
      <c r="BKX1" s="773"/>
      <c r="BKY1" s="772"/>
      <c r="BKZ1" s="773"/>
      <c r="BLA1" s="773"/>
      <c r="BLB1" s="773"/>
      <c r="BLC1" s="773"/>
      <c r="BLD1" s="773"/>
      <c r="BLE1" s="773"/>
      <c r="BLF1" s="773"/>
      <c r="BLG1" s="772"/>
      <c r="BLH1" s="773"/>
      <c r="BLI1" s="773"/>
      <c r="BLJ1" s="773"/>
      <c r="BLK1" s="773"/>
      <c r="BLL1" s="773"/>
      <c r="BLM1" s="773"/>
      <c r="BLN1" s="773"/>
      <c r="BLO1" s="772"/>
      <c r="BLP1" s="773"/>
      <c r="BLQ1" s="773"/>
      <c r="BLR1" s="773"/>
      <c r="BLS1" s="773"/>
      <c r="BLT1" s="773"/>
      <c r="BLU1" s="773"/>
      <c r="BLV1" s="773"/>
      <c r="BLW1" s="772"/>
      <c r="BLX1" s="773"/>
      <c r="BLY1" s="773"/>
      <c r="BLZ1" s="773"/>
      <c r="BMA1" s="773"/>
      <c r="BMB1" s="773"/>
      <c r="BMC1" s="773"/>
      <c r="BMD1" s="773"/>
      <c r="BME1" s="772"/>
      <c r="BMF1" s="773"/>
      <c r="BMG1" s="773"/>
      <c r="BMH1" s="773"/>
      <c r="BMI1" s="773"/>
      <c r="BMJ1" s="773"/>
      <c r="BMK1" s="773"/>
      <c r="BML1" s="773"/>
      <c r="BMM1" s="772"/>
      <c r="BMN1" s="773"/>
      <c r="BMO1" s="773"/>
      <c r="BMP1" s="773"/>
      <c r="BMQ1" s="773"/>
      <c r="BMR1" s="773"/>
      <c r="BMS1" s="773"/>
      <c r="BMT1" s="773"/>
      <c r="BMU1" s="772"/>
      <c r="BMV1" s="773"/>
      <c r="BMW1" s="773"/>
      <c r="BMX1" s="773"/>
      <c r="BMY1" s="773"/>
      <c r="BMZ1" s="773"/>
      <c r="BNA1" s="773"/>
      <c r="BNB1" s="773"/>
      <c r="BNC1" s="772"/>
      <c r="BND1" s="773"/>
      <c r="BNE1" s="773"/>
      <c r="BNF1" s="773"/>
      <c r="BNG1" s="773"/>
      <c r="BNH1" s="773"/>
      <c r="BNI1" s="773"/>
      <c r="BNJ1" s="773"/>
      <c r="BNK1" s="772"/>
      <c r="BNL1" s="773"/>
      <c r="BNM1" s="773"/>
      <c r="BNN1" s="773"/>
      <c r="BNO1" s="773"/>
      <c r="BNP1" s="773"/>
      <c r="BNQ1" s="773"/>
      <c r="BNR1" s="773"/>
      <c r="BNS1" s="772"/>
      <c r="BNT1" s="773"/>
      <c r="BNU1" s="773"/>
      <c r="BNV1" s="773"/>
      <c r="BNW1" s="773"/>
      <c r="BNX1" s="773"/>
      <c r="BNY1" s="773"/>
      <c r="BNZ1" s="773"/>
      <c r="BOA1" s="772"/>
      <c r="BOB1" s="773"/>
      <c r="BOC1" s="773"/>
      <c r="BOD1" s="773"/>
      <c r="BOE1" s="773"/>
      <c r="BOF1" s="773"/>
      <c r="BOG1" s="773"/>
      <c r="BOH1" s="773"/>
      <c r="BOI1" s="772"/>
      <c r="BOJ1" s="773"/>
      <c r="BOK1" s="773"/>
      <c r="BOL1" s="773"/>
      <c r="BOM1" s="773"/>
      <c r="BON1" s="773"/>
      <c r="BOO1" s="773"/>
      <c r="BOP1" s="773"/>
      <c r="BOQ1" s="772"/>
      <c r="BOR1" s="773"/>
      <c r="BOS1" s="773"/>
      <c r="BOT1" s="773"/>
      <c r="BOU1" s="773"/>
      <c r="BOV1" s="773"/>
      <c r="BOW1" s="773"/>
      <c r="BOX1" s="773"/>
      <c r="BOY1" s="772"/>
      <c r="BOZ1" s="773"/>
      <c r="BPA1" s="773"/>
      <c r="BPB1" s="773"/>
      <c r="BPC1" s="773"/>
      <c r="BPD1" s="773"/>
      <c r="BPE1" s="773"/>
      <c r="BPF1" s="773"/>
      <c r="BPG1" s="772"/>
      <c r="BPH1" s="773"/>
      <c r="BPI1" s="773"/>
      <c r="BPJ1" s="773"/>
      <c r="BPK1" s="773"/>
      <c r="BPL1" s="773"/>
      <c r="BPM1" s="773"/>
      <c r="BPN1" s="773"/>
      <c r="BPO1" s="772"/>
      <c r="BPP1" s="773"/>
      <c r="BPQ1" s="773"/>
      <c r="BPR1" s="773"/>
      <c r="BPS1" s="773"/>
      <c r="BPT1" s="773"/>
      <c r="BPU1" s="773"/>
      <c r="BPV1" s="773"/>
      <c r="BPW1" s="772"/>
      <c r="BPX1" s="773"/>
      <c r="BPY1" s="773"/>
      <c r="BPZ1" s="773"/>
      <c r="BQA1" s="773"/>
      <c r="BQB1" s="773"/>
      <c r="BQC1" s="773"/>
      <c r="BQD1" s="773"/>
      <c r="BQE1" s="772"/>
      <c r="BQF1" s="773"/>
      <c r="BQG1" s="773"/>
      <c r="BQH1" s="773"/>
      <c r="BQI1" s="773"/>
      <c r="BQJ1" s="773"/>
      <c r="BQK1" s="773"/>
      <c r="BQL1" s="773"/>
      <c r="BQM1" s="772"/>
      <c r="BQN1" s="773"/>
      <c r="BQO1" s="773"/>
      <c r="BQP1" s="773"/>
      <c r="BQQ1" s="773"/>
      <c r="BQR1" s="773"/>
      <c r="BQS1" s="773"/>
      <c r="BQT1" s="773"/>
      <c r="BQU1" s="772"/>
      <c r="BQV1" s="773"/>
      <c r="BQW1" s="773"/>
      <c r="BQX1" s="773"/>
      <c r="BQY1" s="773"/>
      <c r="BQZ1" s="773"/>
      <c r="BRA1" s="773"/>
      <c r="BRB1" s="773"/>
      <c r="BRC1" s="772"/>
      <c r="BRD1" s="773"/>
      <c r="BRE1" s="773"/>
      <c r="BRF1" s="773"/>
      <c r="BRG1" s="773"/>
      <c r="BRH1" s="773"/>
      <c r="BRI1" s="773"/>
      <c r="BRJ1" s="773"/>
      <c r="BRK1" s="772"/>
      <c r="BRL1" s="773"/>
      <c r="BRM1" s="773"/>
      <c r="BRN1" s="773"/>
      <c r="BRO1" s="773"/>
      <c r="BRP1" s="773"/>
      <c r="BRQ1" s="773"/>
      <c r="BRR1" s="773"/>
      <c r="BRS1" s="772"/>
      <c r="BRT1" s="773"/>
      <c r="BRU1" s="773"/>
      <c r="BRV1" s="773"/>
      <c r="BRW1" s="773"/>
      <c r="BRX1" s="773"/>
      <c r="BRY1" s="773"/>
      <c r="BRZ1" s="773"/>
      <c r="BSA1" s="772"/>
      <c r="BSB1" s="773"/>
      <c r="BSC1" s="773"/>
      <c r="BSD1" s="773"/>
      <c r="BSE1" s="773"/>
      <c r="BSF1" s="773"/>
      <c r="BSG1" s="773"/>
      <c r="BSH1" s="773"/>
      <c r="BSI1" s="772"/>
      <c r="BSJ1" s="773"/>
      <c r="BSK1" s="773"/>
      <c r="BSL1" s="773"/>
      <c r="BSM1" s="773"/>
      <c r="BSN1" s="773"/>
      <c r="BSO1" s="773"/>
      <c r="BSP1" s="773"/>
      <c r="BSQ1" s="772"/>
      <c r="BSR1" s="773"/>
      <c r="BSS1" s="773"/>
      <c r="BST1" s="773"/>
      <c r="BSU1" s="773"/>
      <c r="BSV1" s="773"/>
      <c r="BSW1" s="773"/>
      <c r="BSX1" s="773"/>
      <c r="BSY1" s="772"/>
      <c r="BSZ1" s="773"/>
      <c r="BTA1" s="773"/>
      <c r="BTB1" s="773"/>
      <c r="BTC1" s="773"/>
      <c r="BTD1" s="773"/>
      <c r="BTE1" s="773"/>
      <c r="BTF1" s="773"/>
      <c r="BTG1" s="772"/>
      <c r="BTH1" s="773"/>
      <c r="BTI1" s="773"/>
      <c r="BTJ1" s="773"/>
      <c r="BTK1" s="773"/>
      <c r="BTL1" s="773"/>
      <c r="BTM1" s="773"/>
      <c r="BTN1" s="773"/>
      <c r="BTO1" s="772"/>
      <c r="BTP1" s="773"/>
      <c r="BTQ1" s="773"/>
      <c r="BTR1" s="773"/>
      <c r="BTS1" s="773"/>
      <c r="BTT1" s="773"/>
      <c r="BTU1" s="773"/>
      <c r="BTV1" s="773"/>
      <c r="BTW1" s="772"/>
      <c r="BTX1" s="773"/>
      <c r="BTY1" s="773"/>
      <c r="BTZ1" s="773"/>
      <c r="BUA1" s="773"/>
      <c r="BUB1" s="773"/>
      <c r="BUC1" s="773"/>
      <c r="BUD1" s="773"/>
      <c r="BUE1" s="772"/>
      <c r="BUF1" s="773"/>
      <c r="BUG1" s="773"/>
      <c r="BUH1" s="773"/>
      <c r="BUI1" s="773"/>
      <c r="BUJ1" s="773"/>
      <c r="BUK1" s="773"/>
      <c r="BUL1" s="773"/>
      <c r="BUM1" s="772"/>
      <c r="BUN1" s="773"/>
      <c r="BUO1" s="773"/>
      <c r="BUP1" s="773"/>
      <c r="BUQ1" s="773"/>
      <c r="BUR1" s="773"/>
      <c r="BUS1" s="773"/>
      <c r="BUT1" s="773"/>
      <c r="BUU1" s="772"/>
      <c r="BUV1" s="773"/>
      <c r="BUW1" s="773"/>
      <c r="BUX1" s="773"/>
      <c r="BUY1" s="773"/>
      <c r="BUZ1" s="773"/>
      <c r="BVA1" s="773"/>
      <c r="BVB1" s="773"/>
      <c r="BVC1" s="772"/>
      <c r="BVD1" s="773"/>
      <c r="BVE1" s="773"/>
      <c r="BVF1" s="773"/>
      <c r="BVG1" s="773"/>
      <c r="BVH1" s="773"/>
      <c r="BVI1" s="773"/>
      <c r="BVJ1" s="773"/>
      <c r="BVK1" s="772"/>
      <c r="BVL1" s="773"/>
      <c r="BVM1" s="773"/>
      <c r="BVN1" s="773"/>
      <c r="BVO1" s="773"/>
      <c r="BVP1" s="773"/>
      <c r="BVQ1" s="773"/>
      <c r="BVR1" s="773"/>
      <c r="BVS1" s="772"/>
      <c r="BVT1" s="773"/>
      <c r="BVU1" s="773"/>
      <c r="BVV1" s="773"/>
      <c r="BVW1" s="773"/>
      <c r="BVX1" s="773"/>
      <c r="BVY1" s="773"/>
      <c r="BVZ1" s="773"/>
      <c r="BWA1" s="772"/>
      <c r="BWB1" s="773"/>
      <c r="BWC1" s="773"/>
      <c r="BWD1" s="773"/>
      <c r="BWE1" s="773"/>
      <c r="BWF1" s="773"/>
      <c r="BWG1" s="773"/>
      <c r="BWH1" s="773"/>
      <c r="BWI1" s="772"/>
      <c r="BWJ1" s="773"/>
      <c r="BWK1" s="773"/>
      <c r="BWL1" s="773"/>
      <c r="BWM1" s="773"/>
      <c r="BWN1" s="773"/>
      <c r="BWO1" s="773"/>
      <c r="BWP1" s="773"/>
      <c r="BWQ1" s="772"/>
      <c r="BWR1" s="773"/>
      <c r="BWS1" s="773"/>
      <c r="BWT1" s="773"/>
      <c r="BWU1" s="773"/>
      <c r="BWV1" s="773"/>
      <c r="BWW1" s="773"/>
      <c r="BWX1" s="773"/>
      <c r="BWY1" s="772"/>
      <c r="BWZ1" s="773"/>
      <c r="BXA1" s="773"/>
      <c r="BXB1" s="773"/>
      <c r="BXC1" s="773"/>
      <c r="BXD1" s="773"/>
      <c r="BXE1" s="773"/>
      <c r="BXF1" s="773"/>
      <c r="BXG1" s="772"/>
      <c r="BXH1" s="773"/>
      <c r="BXI1" s="773"/>
      <c r="BXJ1" s="773"/>
      <c r="BXK1" s="773"/>
      <c r="BXL1" s="773"/>
      <c r="BXM1" s="773"/>
      <c r="BXN1" s="773"/>
      <c r="BXO1" s="772"/>
      <c r="BXP1" s="773"/>
      <c r="BXQ1" s="773"/>
      <c r="BXR1" s="773"/>
      <c r="BXS1" s="773"/>
      <c r="BXT1" s="773"/>
      <c r="BXU1" s="773"/>
      <c r="BXV1" s="773"/>
      <c r="BXW1" s="772"/>
      <c r="BXX1" s="773"/>
      <c r="BXY1" s="773"/>
      <c r="BXZ1" s="773"/>
      <c r="BYA1" s="773"/>
      <c r="BYB1" s="773"/>
      <c r="BYC1" s="773"/>
      <c r="BYD1" s="773"/>
      <c r="BYE1" s="772"/>
      <c r="BYF1" s="773"/>
      <c r="BYG1" s="773"/>
      <c r="BYH1" s="773"/>
      <c r="BYI1" s="773"/>
      <c r="BYJ1" s="773"/>
      <c r="BYK1" s="773"/>
      <c r="BYL1" s="773"/>
      <c r="BYM1" s="772"/>
      <c r="BYN1" s="773"/>
      <c r="BYO1" s="773"/>
      <c r="BYP1" s="773"/>
      <c r="BYQ1" s="773"/>
      <c r="BYR1" s="773"/>
      <c r="BYS1" s="773"/>
      <c r="BYT1" s="773"/>
      <c r="BYU1" s="772"/>
      <c r="BYV1" s="773"/>
      <c r="BYW1" s="773"/>
      <c r="BYX1" s="773"/>
      <c r="BYY1" s="773"/>
      <c r="BYZ1" s="773"/>
      <c r="BZA1" s="773"/>
      <c r="BZB1" s="773"/>
      <c r="BZC1" s="772"/>
      <c r="BZD1" s="773"/>
      <c r="BZE1" s="773"/>
      <c r="BZF1" s="773"/>
      <c r="BZG1" s="773"/>
      <c r="BZH1" s="773"/>
      <c r="BZI1" s="773"/>
      <c r="BZJ1" s="773"/>
      <c r="BZK1" s="772"/>
      <c r="BZL1" s="773"/>
      <c r="BZM1" s="773"/>
      <c r="BZN1" s="773"/>
      <c r="BZO1" s="773"/>
      <c r="BZP1" s="773"/>
      <c r="BZQ1" s="773"/>
      <c r="BZR1" s="773"/>
      <c r="BZS1" s="772"/>
      <c r="BZT1" s="773"/>
      <c r="BZU1" s="773"/>
      <c r="BZV1" s="773"/>
      <c r="BZW1" s="773"/>
      <c r="BZX1" s="773"/>
      <c r="BZY1" s="773"/>
      <c r="BZZ1" s="773"/>
      <c r="CAA1" s="772"/>
      <c r="CAB1" s="773"/>
      <c r="CAC1" s="773"/>
      <c r="CAD1" s="773"/>
      <c r="CAE1" s="773"/>
      <c r="CAF1" s="773"/>
      <c r="CAG1" s="773"/>
      <c r="CAH1" s="773"/>
      <c r="CAI1" s="772"/>
      <c r="CAJ1" s="773"/>
      <c r="CAK1" s="773"/>
      <c r="CAL1" s="773"/>
      <c r="CAM1" s="773"/>
      <c r="CAN1" s="773"/>
      <c r="CAO1" s="773"/>
      <c r="CAP1" s="773"/>
      <c r="CAQ1" s="772"/>
      <c r="CAR1" s="773"/>
      <c r="CAS1" s="773"/>
      <c r="CAT1" s="773"/>
      <c r="CAU1" s="773"/>
      <c r="CAV1" s="773"/>
      <c r="CAW1" s="773"/>
      <c r="CAX1" s="773"/>
      <c r="CAY1" s="772"/>
      <c r="CAZ1" s="773"/>
      <c r="CBA1" s="773"/>
      <c r="CBB1" s="773"/>
      <c r="CBC1" s="773"/>
      <c r="CBD1" s="773"/>
      <c r="CBE1" s="773"/>
      <c r="CBF1" s="773"/>
      <c r="CBG1" s="772"/>
      <c r="CBH1" s="773"/>
      <c r="CBI1" s="773"/>
      <c r="CBJ1" s="773"/>
      <c r="CBK1" s="773"/>
      <c r="CBL1" s="773"/>
      <c r="CBM1" s="773"/>
      <c r="CBN1" s="773"/>
      <c r="CBO1" s="772"/>
      <c r="CBP1" s="773"/>
      <c r="CBQ1" s="773"/>
      <c r="CBR1" s="773"/>
      <c r="CBS1" s="773"/>
      <c r="CBT1" s="773"/>
      <c r="CBU1" s="773"/>
      <c r="CBV1" s="773"/>
      <c r="CBW1" s="772"/>
      <c r="CBX1" s="773"/>
      <c r="CBY1" s="773"/>
      <c r="CBZ1" s="773"/>
      <c r="CCA1" s="773"/>
      <c r="CCB1" s="773"/>
      <c r="CCC1" s="773"/>
      <c r="CCD1" s="773"/>
      <c r="CCE1" s="772"/>
      <c r="CCF1" s="773"/>
      <c r="CCG1" s="773"/>
      <c r="CCH1" s="773"/>
      <c r="CCI1" s="773"/>
      <c r="CCJ1" s="773"/>
      <c r="CCK1" s="773"/>
      <c r="CCL1" s="773"/>
      <c r="CCM1" s="772"/>
      <c r="CCN1" s="773"/>
      <c r="CCO1" s="773"/>
      <c r="CCP1" s="773"/>
      <c r="CCQ1" s="773"/>
      <c r="CCR1" s="773"/>
      <c r="CCS1" s="773"/>
      <c r="CCT1" s="773"/>
      <c r="CCU1" s="772"/>
      <c r="CCV1" s="773"/>
      <c r="CCW1" s="773"/>
      <c r="CCX1" s="773"/>
      <c r="CCY1" s="773"/>
      <c r="CCZ1" s="773"/>
      <c r="CDA1" s="773"/>
      <c r="CDB1" s="773"/>
      <c r="CDC1" s="772"/>
      <c r="CDD1" s="773"/>
      <c r="CDE1" s="773"/>
      <c r="CDF1" s="773"/>
      <c r="CDG1" s="773"/>
      <c r="CDH1" s="773"/>
      <c r="CDI1" s="773"/>
      <c r="CDJ1" s="773"/>
      <c r="CDK1" s="772"/>
      <c r="CDL1" s="773"/>
      <c r="CDM1" s="773"/>
      <c r="CDN1" s="773"/>
      <c r="CDO1" s="773"/>
      <c r="CDP1" s="773"/>
      <c r="CDQ1" s="773"/>
      <c r="CDR1" s="773"/>
      <c r="CDS1" s="772"/>
      <c r="CDT1" s="773"/>
      <c r="CDU1" s="773"/>
      <c r="CDV1" s="773"/>
      <c r="CDW1" s="773"/>
      <c r="CDX1" s="773"/>
      <c r="CDY1" s="773"/>
      <c r="CDZ1" s="773"/>
      <c r="CEA1" s="772"/>
      <c r="CEB1" s="773"/>
      <c r="CEC1" s="773"/>
      <c r="CED1" s="773"/>
      <c r="CEE1" s="773"/>
      <c r="CEF1" s="773"/>
      <c r="CEG1" s="773"/>
      <c r="CEH1" s="773"/>
      <c r="CEI1" s="772"/>
      <c r="CEJ1" s="773"/>
      <c r="CEK1" s="773"/>
      <c r="CEL1" s="773"/>
      <c r="CEM1" s="773"/>
      <c r="CEN1" s="773"/>
      <c r="CEO1" s="773"/>
      <c r="CEP1" s="773"/>
      <c r="CEQ1" s="772"/>
      <c r="CER1" s="773"/>
      <c r="CES1" s="773"/>
      <c r="CET1" s="773"/>
      <c r="CEU1" s="773"/>
      <c r="CEV1" s="773"/>
      <c r="CEW1" s="773"/>
      <c r="CEX1" s="773"/>
      <c r="CEY1" s="772"/>
      <c r="CEZ1" s="773"/>
      <c r="CFA1" s="773"/>
      <c r="CFB1" s="773"/>
      <c r="CFC1" s="773"/>
      <c r="CFD1" s="773"/>
      <c r="CFE1" s="773"/>
      <c r="CFF1" s="773"/>
      <c r="CFG1" s="772"/>
      <c r="CFH1" s="773"/>
      <c r="CFI1" s="773"/>
      <c r="CFJ1" s="773"/>
      <c r="CFK1" s="773"/>
      <c r="CFL1" s="773"/>
      <c r="CFM1" s="773"/>
      <c r="CFN1" s="773"/>
      <c r="CFO1" s="772"/>
      <c r="CFP1" s="773"/>
      <c r="CFQ1" s="773"/>
      <c r="CFR1" s="773"/>
      <c r="CFS1" s="773"/>
      <c r="CFT1" s="773"/>
      <c r="CFU1" s="773"/>
      <c r="CFV1" s="773"/>
      <c r="CFW1" s="772"/>
      <c r="CFX1" s="773"/>
      <c r="CFY1" s="773"/>
      <c r="CFZ1" s="773"/>
      <c r="CGA1" s="773"/>
      <c r="CGB1" s="773"/>
      <c r="CGC1" s="773"/>
      <c r="CGD1" s="773"/>
      <c r="CGE1" s="772"/>
      <c r="CGF1" s="773"/>
      <c r="CGG1" s="773"/>
      <c r="CGH1" s="773"/>
      <c r="CGI1" s="773"/>
      <c r="CGJ1" s="773"/>
      <c r="CGK1" s="773"/>
      <c r="CGL1" s="773"/>
      <c r="CGM1" s="772"/>
      <c r="CGN1" s="773"/>
      <c r="CGO1" s="773"/>
      <c r="CGP1" s="773"/>
      <c r="CGQ1" s="773"/>
      <c r="CGR1" s="773"/>
      <c r="CGS1" s="773"/>
      <c r="CGT1" s="773"/>
      <c r="CGU1" s="772"/>
      <c r="CGV1" s="773"/>
      <c r="CGW1" s="773"/>
      <c r="CGX1" s="773"/>
      <c r="CGY1" s="773"/>
      <c r="CGZ1" s="773"/>
      <c r="CHA1" s="773"/>
      <c r="CHB1" s="773"/>
      <c r="CHC1" s="772"/>
      <c r="CHD1" s="773"/>
      <c r="CHE1" s="773"/>
      <c r="CHF1" s="773"/>
      <c r="CHG1" s="773"/>
      <c r="CHH1" s="773"/>
      <c r="CHI1" s="773"/>
      <c r="CHJ1" s="773"/>
      <c r="CHK1" s="772"/>
      <c r="CHL1" s="773"/>
      <c r="CHM1" s="773"/>
      <c r="CHN1" s="773"/>
      <c r="CHO1" s="773"/>
      <c r="CHP1" s="773"/>
      <c r="CHQ1" s="773"/>
      <c r="CHR1" s="773"/>
      <c r="CHS1" s="772"/>
      <c r="CHT1" s="773"/>
      <c r="CHU1" s="773"/>
      <c r="CHV1" s="773"/>
      <c r="CHW1" s="773"/>
      <c r="CHX1" s="773"/>
      <c r="CHY1" s="773"/>
      <c r="CHZ1" s="773"/>
      <c r="CIA1" s="772"/>
      <c r="CIB1" s="773"/>
      <c r="CIC1" s="773"/>
      <c r="CID1" s="773"/>
      <c r="CIE1" s="773"/>
      <c r="CIF1" s="773"/>
      <c r="CIG1" s="773"/>
      <c r="CIH1" s="773"/>
      <c r="CII1" s="772"/>
      <c r="CIJ1" s="773"/>
      <c r="CIK1" s="773"/>
      <c r="CIL1" s="773"/>
      <c r="CIM1" s="773"/>
      <c r="CIN1" s="773"/>
      <c r="CIO1" s="773"/>
      <c r="CIP1" s="773"/>
      <c r="CIQ1" s="772"/>
      <c r="CIR1" s="773"/>
      <c r="CIS1" s="773"/>
      <c r="CIT1" s="773"/>
      <c r="CIU1" s="773"/>
      <c r="CIV1" s="773"/>
      <c r="CIW1" s="773"/>
      <c r="CIX1" s="773"/>
      <c r="CIY1" s="772"/>
      <c r="CIZ1" s="773"/>
      <c r="CJA1" s="773"/>
      <c r="CJB1" s="773"/>
      <c r="CJC1" s="773"/>
      <c r="CJD1" s="773"/>
      <c r="CJE1" s="773"/>
      <c r="CJF1" s="773"/>
      <c r="CJG1" s="772"/>
      <c r="CJH1" s="773"/>
      <c r="CJI1" s="773"/>
      <c r="CJJ1" s="773"/>
      <c r="CJK1" s="773"/>
      <c r="CJL1" s="773"/>
      <c r="CJM1" s="773"/>
      <c r="CJN1" s="773"/>
      <c r="CJO1" s="772"/>
      <c r="CJP1" s="773"/>
      <c r="CJQ1" s="773"/>
      <c r="CJR1" s="773"/>
      <c r="CJS1" s="773"/>
      <c r="CJT1" s="773"/>
      <c r="CJU1" s="773"/>
      <c r="CJV1" s="773"/>
      <c r="CJW1" s="772"/>
      <c r="CJX1" s="773"/>
      <c r="CJY1" s="773"/>
      <c r="CJZ1" s="773"/>
      <c r="CKA1" s="773"/>
      <c r="CKB1" s="773"/>
      <c r="CKC1" s="773"/>
      <c r="CKD1" s="773"/>
      <c r="CKE1" s="772"/>
      <c r="CKF1" s="773"/>
      <c r="CKG1" s="773"/>
      <c r="CKH1" s="773"/>
      <c r="CKI1" s="773"/>
      <c r="CKJ1" s="773"/>
      <c r="CKK1" s="773"/>
      <c r="CKL1" s="773"/>
      <c r="CKM1" s="772"/>
      <c r="CKN1" s="773"/>
      <c r="CKO1" s="773"/>
      <c r="CKP1" s="773"/>
      <c r="CKQ1" s="773"/>
      <c r="CKR1" s="773"/>
      <c r="CKS1" s="773"/>
      <c r="CKT1" s="773"/>
      <c r="CKU1" s="772"/>
      <c r="CKV1" s="773"/>
      <c r="CKW1" s="773"/>
      <c r="CKX1" s="773"/>
      <c r="CKY1" s="773"/>
      <c r="CKZ1" s="773"/>
      <c r="CLA1" s="773"/>
      <c r="CLB1" s="773"/>
      <c r="CLC1" s="772"/>
      <c r="CLD1" s="773"/>
      <c r="CLE1" s="773"/>
      <c r="CLF1" s="773"/>
      <c r="CLG1" s="773"/>
      <c r="CLH1" s="773"/>
      <c r="CLI1" s="773"/>
      <c r="CLJ1" s="773"/>
      <c r="CLK1" s="772"/>
      <c r="CLL1" s="773"/>
      <c r="CLM1" s="773"/>
      <c r="CLN1" s="773"/>
      <c r="CLO1" s="773"/>
      <c r="CLP1" s="773"/>
      <c r="CLQ1" s="773"/>
      <c r="CLR1" s="773"/>
      <c r="CLS1" s="772"/>
      <c r="CLT1" s="773"/>
      <c r="CLU1" s="773"/>
      <c r="CLV1" s="773"/>
      <c r="CLW1" s="773"/>
      <c r="CLX1" s="773"/>
      <c r="CLY1" s="773"/>
      <c r="CLZ1" s="773"/>
      <c r="CMA1" s="772"/>
      <c r="CMB1" s="773"/>
      <c r="CMC1" s="773"/>
      <c r="CMD1" s="773"/>
      <c r="CME1" s="773"/>
      <c r="CMF1" s="773"/>
      <c r="CMG1" s="773"/>
      <c r="CMH1" s="773"/>
      <c r="CMI1" s="772"/>
      <c r="CMJ1" s="773"/>
      <c r="CMK1" s="773"/>
      <c r="CML1" s="773"/>
      <c r="CMM1" s="773"/>
      <c r="CMN1" s="773"/>
      <c r="CMO1" s="773"/>
      <c r="CMP1" s="773"/>
      <c r="CMQ1" s="772"/>
      <c r="CMR1" s="773"/>
      <c r="CMS1" s="773"/>
      <c r="CMT1" s="773"/>
      <c r="CMU1" s="773"/>
      <c r="CMV1" s="773"/>
      <c r="CMW1" s="773"/>
      <c r="CMX1" s="773"/>
      <c r="CMY1" s="772"/>
      <c r="CMZ1" s="773"/>
      <c r="CNA1" s="773"/>
      <c r="CNB1" s="773"/>
      <c r="CNC1" s="773"/>
      <c r="CND1" s="773"/>
      <c r="CNE1" s="773"/>
      <c r="CNF1" s="773"/>
      <c r="CNG1" s="772"/>
      <c r="CNH1" s="773"/>
      <c r="CNI1" s="773"/>
      <c r="CNJ1" s="773"/>
      <c r="CNK1" s="773"/>
      <c r="CNL1" s="773"/>
      <c r="CNM1" s="773"/>
      <c r="CNN1" s="773"/>
      <c r="CNO1" s="772"/>
      <c r="CNP1" s="773"/>
      <c r="CNQ1" s="773"/>
      <c r="CNR1" s="773"/>
      <c r="CNS1" s="773"/>
      <c r="CNT1" s="773"/>
      <c r="CNU1" s="773"/>
      <c r="CNV1" s="773"/>
      <c r="CNW1" s="772"/>
      <c r="CNX1" s="773"/>
      <c r="CNY1" s="773"/>
      <c r="CNZ1" s="773"/>
      <c r="COA1" s="773"/>
      <c r="COB1" s="773"/>
      <c r="COC1" s="773"/>
      <c r="COD1" s="773"/>
      <c r="COE1" s="772"/>
      <c r="COF1" s="773"/>
      <c r="COG1" s="773"/>
      <c r="COH1" s="773"/>
      <c r="COI1" s="773"/>
      <c r="COJ1" s="773"/>
      <c r="COK1" s="773"/>
      <c r="COL1" s="773"/>
      <c r="COM1" s="772"/>
      <c r="CON1" s="773"/>
      <c r="COO1" s="773"/>
      <c r="COP1" s="773"/>
      <c r="COQ1" s="773"/>
      <c r="COR1" s="773"/>
      <c r="COS1" s="773"/>
      <c r="COT1" s="773"/>
      <c r="COU1" s="772"/>
      <c r="COV1" s="773"/>
      <c r="COW1" s="773"/>
      <c r="COX1" s="773"/>
      <c r="COY1" s="773"/>
      <c r="COZ1" s="773"/>
      <c r="CPA1" s="773"/>
      <c r="CPB1" s="773"/>
      <c r="CPC1" s="772"/>
      <c r="CPD1" s="773"/>
      <c r="CPE1" s="773"/>
      <c r="CPF1" s="773"/>
      <c r="CPG1" s="773"/>
      <c r="CPH1" s="773"/>
      <c r="CPI1" s="773"/>
      <c r="CPJ1" s="773"/>
      <c r="CPK1" s="772"/>
      <c r="CPL1" s="773"/>
      <c r="CPM1" s="773"/>
      <c r="CPN1" s="773"/>
      <c r="CPO1" s="773"/>
      <c r="CPP1" s="773"/>
      <c r="CPQ1" s="773"/>
      <c r="CPR1" s="773"/>
      <c r="CPS1" s="772"/>
      <c r="CPT1" s="773"/>
      <c r="CPU1" s="773"/>
      <c r="CPV1" s="773"/>
      <c r="CPW1" s="773"/>
      <c r="CPX1" s="773"/>
      <c r="CPY1" s="773"/>
      <c r="CPZ1" s="773"/>
      <c r="CQA1" s="772"/>
      <c r="CQB1" s="773"/>
      <c r="CQC1" s="773"/>
      <c r="CQD1" s="773"/>
      <c r="CQE1" s="773"/>
      <c r="CQF1" s="773"/>
      <c r="CQG1" s="773"/>
      <c r="CQH1" s="773"/>
      <c r="CQI1" s="772"/>
      <c r="CQJ1" s="773"/>
      <c r="CQK1" s="773"/>
      <c r="CQL1" s="773"/>
      <c r="CQM1" s="773"/>
      <c r="CQN1" s="773"/>
      <c r="CQO1" s="773"/>
      <c r="CQP1" s="773"/>
      <c r="CQQ1" s="772"/>
      <c r="CQR1" s="773"/>
      <c r="CQS1" s="773"/>
      <c r="CQT1" s="773"/>
      <c r="CQU1" s="773"/>
      <c r="CQV1" s="773"/>
      <c r="CQW1" s="773"/>
      <c r="CQX1" s="773"/>
      <c r="CQY1" s="772"/>
      <c r="CQZ1" s="773"/>
      <c r="CRA1" s="773"/>
      <c r="CRB1" s="773"/>
      <c r="CRC1" s="773"/>
      <c r="CRD1" s="773"/>
      <c r="CRE1" s="773"/>
      <c r="CRF1" s="773"/>
      <c r="CRG1" s="772"/>
      <c r="CRH1" s="773"/>
      <c r="CRI1" s="773"/>
      <c r="CRJ1" s="773"/>
      <c r="CRK1" s="773"/>
      <c r="CRL1" s="773"/>
      <c r="CRM1" s="773"/>
      <c r="CRN1" s="773"/>
      <c r="CRO1" s="772"/>
      <c r="CRP1" s="773"/>
      <c r="CRQ1" s="773"/>
      <c r="CRR1" s="773"/>
      <c r="CRS1" s="773"/>
      <c r="CRT1" s="773"/>
      <c r="CRU1" s="773"/>
      <c r="CRV1" s="773"/>
      <c r="CRW1" s="772"/>
      <c r="CRX1" s="773"/>
      <c r="CRY1" s="773"/>
      <c r="CRZ1" s="773"/>
      <c r="CSA1" s="773"/>
      <c r="CSB1" s="773"/>
      <c r="CSC1" s="773"/>
      <c r="CSD1" s="773"/>
      <c r="CSE1" s="772"/>
      <c r="CSF1" s="773"/>
      <c r="CSG1" s="773"/>
      <c r="CSH1" s="773"/>
      <c r="CSI1" s="773"/>
      <c r="CSJ1" s="773"/>
      <c r="CSK1" s="773"/>
      <c r="CSL1" s="773"/>
      <c r="CSM1" s="772"/>
      <c r="CSN1" s="773"/>
      <c r="CSO1" s="773"/>
      <c r="CSP1" s="773"/>
      <c r="CSQ1" s="773"/>
      <c r="CSR1" s="773"/>
      <c r="CSS1" s="773"/>
      <c r="CST1" s="773"/>
      <c r="CSU1" s="772"/>
      <c r="CSV1" s="773"/>
      <c r="CSW1" s="773"/>
      <c r="CSX1" s="773"/>
      <c r="CSY1" s="773"/>
      <c r="CSZ1" s="773"/>
      <c r="CTA1" s="773"/>
      <c r="CTB1" s="773"/>
      <c r="CTC1" s="772"/>
      <c r="CTD1" s="773"/>
      <c r="CTE1" s="773"/>
      <c r="CTF1" s="773"/>
      <c r="CTG1" s="773"/>
      <c r="CTH1" s="773"/>
      <c r="CTI1" s="773"/>
      <c r="CTJ1" s="773"/>
      <c r="CTK1" s="772"/>
      <c r="CTL1" s="773"/>
      <c r="CTM1" s="773"/>
      <c r="CTN1" s="773"/>
      <c r="CTO1" s="773"/>
      <c r="CTP1" s="773"/>
      <c r="CTQ1" s="773"/>
      <c r="CTR1" s="773"/>
      <c r="CTS1" s="772"/>
      <c r="CTT1" s="773"/>
      <c r="CTU1" s="773"/>
      <c r="CTV1" s="773"/>
      <c r="CTW1" s="773"/>
      <c r="CTX1" s="773"/>
      <c r="CTY1" s="773"/>
      <c r="CTZ1" s="773"/>
      <c r="CUA1" s="772"/>
      <c r="CUB1" s="773"/>
      <c r="CUC1" s="773"/>
      <c r="CUD1" s="773"/>
      <c r="CUE1" s="773"/>
      <c r="CUF1" s="773"/>
      <c r="CUG1" s="773"/>
      <c r="CUH1" s="773"/>
      <c r="CUI1" s="772"/>
      <c r="CUJ1" s="773"/>
      <c r="CUK1" s="773"/>
      <c r="CUL1" s="773"/>
      <c r="CUM1" s="773"/>
      <c r="CUN1" s="773"/>
      <c r="CUO1" s="773"/>
      <c r="CUP1" s="773"/>
      <c r="CUQ1" s="772"/>
      <c r="CUR1" s="773"/>
      <c r="CUS1" s="773"/>
      <c r="CUT1" s="773"/>
      <c r="CUU1" s="773"/>
      <c r="CUV1" s="773"/>
      <c r="CUW1" s="773"/>
      <c r="CUX1" s="773"/>
      <c r="CUY1" s="772"/>
      <c r="CUZ1" s="773"/>
      <c r="CVA1" s="773"/>
      <c r="CVB1" s="773"/>
      <c r="CVC1" s="773"/>
      <c r="CVD1" s="773"/>
      <c r="CVE1" s="773"/>
      <c r="CVF1" s="773"/>
      <c r="CVG1" s="772"/>
      <c r="CVH1" s="773"/>
      <c r="CVI1" s="773"/>
      <c r="CVJ1" s="773"/>
      <c r="CVK1" s="773"/>
      <c r="CVL1" s="773"/>
      <c r="CVM1" s="773"/>
      <c r="CVN1" s="773"/>
      <c r="CVO1" s="772"/>
      <c r="CVP1" s="773"/>
      <c r="CVQ1" s="773"/>
      <c r="CVR1" s="773"/>
      <c r="CVS1" s="773"/>
      <c r="CVT1" s="773"/>
      <c r="CVU1" s="773"/>
      <c r="CVV1" s="773"/>
      <c r="CVW1" s="772"/>
      <c r="CVX1" s="773"/>
      <c r="CVY1" s="773"/>
      <c r="CVZ1" s="773"/>
      <c r="CWA1" s="773"/>
      <c r="CWB1" s="773"/>
      <c r="CWC1" s="773"/>
      <c r="CWD1" s="773"/>
      <c r="CWE1" s="772"/>
      <c r="CWF1" s="773"/>
      <c r="CWG1" s="773"/>
      <c r="CWH1" s="773"/>
      <c r="CWI1" s="773"/>
      <c r="CWJ1" s="773"/>
      <c r="CWK1" s="773"/>
      <c r="CWL1" s="773"/>
      <c r="CWM1" s="772"/>
      <c r="CWN1" s="773"/>
      <c r="CWO1" s="773"/>
      <c r="CWP1" s="773"/>
      <c r="CWQ1" s="773"/>
      <c r="CWR1" s="773"/>
      <c r="CWS1" s="773"/>
      <c r="CWT1" s="773"/>
      <c r="CWU1" s="772"/>
      <c r="CWV1" s="773"/>
      <c r="CWW1" s="773"/>
      <c r="CWX1" s="773"/>
      <c r="CWY1" s="773"/>
      <c r="CWZ1" s="773"/>
      <c r="CXA1" s="773"/>
      <c r="CXB1" s="773"/>
      <c r="CXC1" s="772"/>
      <c r="CXD1" s="773"/>
      <c r="CXE1" s="773"/>
      <c r="CXF1" s="773"/>
      <c r="CXG1" s="773"/>
      <c r="CXH1" s="773"/>
      <c r="CXI1" s="773"/>
      <c r="CXJ1" s="773"/>
      <c r="CXK1" s="772"/>
      <c r="CXL1" s="773"/>
      <c r="CXM1" s="773"/>
      <c r="CXN1" s="773"/>
      <c r="CXO1" s="773"/>
      <c r="CXP1" s="773"/>
      <c r="CXQ1" s="773"/>
      <c r="CXR1" s="773"/>
      <c r="CXS1" s="772"/>
      <c r="CXT1" s="773"/>
      <c r="CXU1" s="773"/>
      <c r="CXV1" s="773"/>
      <c r="CXW1" s="773"/>
      <c r="CXX1" s="773"/>
      <c r="CXY1" s="773"/>
      <c r="CXZ1" s="773"/>
      <c r="CYA1" s="772"/>
      <c r="CYB1" s="773"/>
      <c r="CYC1" s="773"/>
      <c r="CYD1" s="773"/>
      <c r="CYE1" s="773"/>
      <c r="CYF1" s="773"/>
      <c r="CYG1" s="773"/>
      <c r="CYH1" s="773"/>
      <c r="CYI1" s="772"/>
      <c r="CYJ1" s="773"/>
      <c r="CYK1" s="773"/>
      <c r="CYL1" s="773"/>
      <c r="CYM1" s="773"/>
      <c r="CYN1" s="773"/>
      <c r="CYO1" s="773"/>
      <c r="CYP1" s="773"/>
      <c r="CYQ1" s="772"/>
      <c r="CYR1" s="773"/>
      <c r="CYS1" s="773"/>
      <c r="CYT1" s="773"/>
      <c r="CYU1" s="773"/>
      <c r="CYV1" s="773"/>
      <c r="CYW1" s="773"/>
      <c r="CYX1" s="773"/>
      <c r="CYY1" s="772"/>
      <c r="CYZ1" s="773"/>
      <c r="CZA1" s="773"/>
      <c r="CZB1" s="773"/>
      <c r="CZC1" s="773"/>
      <c r="CZD1" s="773"/>
      <c r="CZE1" s="773"/>
      <c r="CZF1" s="773"/>
      <c r="CZG1" s="772"/>
      <c r="CZH1" s="773"/>
      <c r="CZI1" s="773"/>
      <c r="CZJ1" s="773"/>
      <c r="CZK1" s="773"/>
      <c r="CZL1" s="773"/>
      <c r="CZM1" s="773"/>
      <c r="CZN1" s="773"/>
      <c r="CZO1" s="772"/>
      <c r="CZP1" s="773"/>
      <c r="CZQ1" s="773"/>
      <c r="CZR1" s="773"/>
      <c r="CZS1" s="773"/>
      <c r="CZT1" s="773"/>
      <c r="CZU1" s="773"/>
      <c r="CZV1" s="773"/>
      <c r="CZW1" s="772"/>
      <c r="CZX1" s="773"/>
      <c r="CZY1" s="773"/>
      <c r="CZZ1" s="773"/>
      <c r="DAA1" s="773"/>
      <c r="DAB1" s="773"/>
      <c r="DAC1" s="773"/>
      <c r="DAD1" s="773"/>
      <c r="DAE1" s="772"/>
      <c r="DAF1" s="773"/>
      <c r="DAG1" s="773"/>
      <c r="DAH1" s="773"/>
      <c r="DAI1" s="773"/>
      <c r="DAJ1" s="773"/>
      <c r="DAK1" s="773"/>
      <c r="DAL1" s="773"/>
      <c r="DAM1" s="772"/>
      <c r="DAN1" s="773"/>
      <c r="DAO1" s="773"/>
      <c r="DAP1" s="773"/>
      <c r="DAQ1" s="773"/>
      <c r="DAR1" s="773"/>
      <c r="DAS1" s="773"/>
      <c r="DAT1" s="773"/>
      <c r="DAU1" s="772"/>
      <c r="DAV1" s="773"/>
      <c r="DAW1" s="773"/>
      <c r="DAX1" s="773"/>
      <c r="DAY1" s="773"/>
      <c r="DAZ1" s="773"/>
      <c r="DBA1" s="773"/>
      <c r="DBB1" s="773"/>
      <c r="DBC1" s="772"/>
      <c r="DBD1" s="773"/>
      <c r="DBE1" s="773"/>
      <c r="DBF1" s="773"/>
      <c r="DBG1" s="773"/>
      <c r="DBH1" s="773"/>
      <c r="DBI1" s="773"/>
      <c r="DBJ1" s="773"/>
      <c r="DBK1" s="772"/>
      <c r="DBL1" s="773"/>
      <c r="DBM1" s="773"/>
      <c r="DBN1" s="773"/>
      <c r="DBO1" s="773"/>
      <c r="DBP1" s="773"/>
      <c r="DBQ1" s="773"/>
      <c r="DBR1" s="773"/>
      <c r="DBS1" s="772"/>
      <c r="DBT1" s="773"/>
      <c r="DBU1" s="773"/>
      <c r="DBV1" s="773"/>
      <c r="DBW1" s="773"/>
      <c r="DBX1" s="773"/>
      <c r="DBY1" s="773"/>
      <c r="DBZ1" s="773"/>
      <c r="DCA1" s="772"/>
      <c r="DCB1" s="773"/>
      <c r="DCC1" s="773"/>
      <c r="DCD1" s="773"/>
      <c r="DCE1" s="773"/>
      <c r="DCF1" s="773"/>
      <c r="DCG1" s="773"/>
      <c r="DCH1" s="773"/>
      <c r="DCI1" s="772"/>
      <c r="DCJ1" s="773"/>
      <c r="DCK1" s="773"/>
      <c r="DCL1" s="773"/>
      <c r="DCM1" s="773"/>
      <c r="DCN1" s="773"/>
      <c r="DCO1" s="773"/>
      <c r="DCP1" s="773"/>
      <c r="DCQ1" s="772"/>
      <c r="DCR1" s="773"/>
      <c r="DCS1" s="773"/>
      <c r="DCT1" s="773"/>
      <c r="DCU1" s="773"/>
      <c r="DCV1" s="773"/>
      <c r="DCW1" s="773"/>
      <c r="DCX1" s="773"/>
      <c r="DCY1" s="772"/>
      <c r="DCZ1" s="773"/>
      <c r="DDA1" s="773"/>
      <c r="DDB1" s="773"/>
      <c r="DDC1" s="773"/>
      <c r="DDD1" s="773"/>
      <c r="DDE1" s="773"/>
      <c r="DDF1" s="773"/>
      <c r="DDG1" s="772"/>
      <c r="DDH1" s="773"/>
      <c r="DDI1" s="773"/>
      <c r="DDJ1" s="773"/>
      <c r="DDK1" s="773"/>
      <c r="DDL1" s="773"/>
      <c r="DDM1" s="773"/>
      <c r="DDN1" s="773"/>
      <c r="DDO1" s="772"/>
      <c r="DDP1" s="773"/>
      <c r="DDQ1" s="773"/>
      <c r="DDR1" s="773"/>
      <c r="DDS1" s="773"/>
      <c r="DDT1" s="773"/>
      <c r="DDU1" s="773"/>
      <c r="DDV1" s="773"/>
      <c r="DDW1" s="772"/>
      <c r="DDX1" s="773"/>
      <c r="DDY1" s="773"/>
      <c r="DDZ1" s="773"/>
      <c r="DEA1" s="773"/>
      <c r="DEB1" s="773"/>
      <c r="DEC1" s="773"/>
      <c r="DED1" s="773"/>
      <c r="DEE1" s="772"/>
      <c r="DEF1" s="773"/>
      <c r="DEG1" s="773"/>
      <c r="DEH1" s="773"/>
      <c r="DEI1" s="773"/>
      <c r="DEJ1" s="773"/>
      <c r="DEK1" s="773"/>
      <c r="DEL1" s="773"/>
      <c r="DEM1" s="772"/>
      <c r="DEN1" s="773"/>
      <c r="DEO1" s="773"/>
      <c r="DEP1" s="773"/>
      <c r="DEQ1" s="773"/>
      <c r="DER1" s="773"/>
      <c r="DES1" s="773"/>
      <c r="DET1" s="773"/>
      <c r="DEU1" s="772"/>
      <c r="DEV1" s="773"/>
      <c r="DEW1" s="773"/>
      <c r="DEX1" s="773"/>
      <c r="DEY1" s="773"/>
      <c r="DEZ1" s="773"/>
      <c r="DFA1" s="773"/>
      <c r="DFB1" s="773"/>
      <c r="DFC1" s="772"/>
      <c r="DFD1" s="773"/>
      <c r="DFE1" s="773"/>
      <c r="DFF1" s="773"/>
      <c r="DFG1" s="773"/>
      <c r="DFH1" s="773"/>
      <c r="DFI1" s="773"/>
      <c r="DFJ1" s="773"/>
      <c r="DFK1" s="772"/>
      <c r="DFL1" s="773"/>
      <c r="DFM1" s="773"/>
      <c r="DFN1" s="773"/>
      <c r="DFO1" s="773"/>
      <c r="DFP1" s="773"/>
      <c r="DFQ1" s="773"/>
      <c r="DFR1" s="773"/>
      <c r="DFS1" s="772"/>
      <c r="DFT1" s="773"/>
      <c r="DFU1" s="773"/>
      <c r="DFV1" s="773"/>
      <c r="DFW1" s="773"/>
      <c r="DFX1" s="773"/>
      <c r="DFY1" s="773"/>
      <c r="DFZ1" s="773"/>
      <c r="DGA1" s="772"/>
      <c r="DGB1" s="773"/>
      <c r="DGC1" s="773"/>
      <c r="DGD1" s="773"/>
      <c r="DGE1" s="773"/>
      <c r="DGF1" s="773"/>
      <c r="DGG1" s="773"/>
      <c r="DGH1" s="773"/>
      <c r="DGI1" s="772"/>
      <c r="DGJ1" s="773"/>
      <c r="DGK1" s="773"/>
      <c r="DGL1" s="773"/>
      <c r="DGM1" s="773"/>
      <c r="DGN1" s="773"/>
      <c r="DGO1" s="773"/>
      <c r="DGP1" s="773"/>
      <c r="DGQ1" s="772"/>
      <c r="DGR1" s="773"/>
      <c r="DGS1" s="773"/>
      <c r="DGT1" s="773"/>
      <c r="DGU1" s="773"/>
      <c r="DGV1" s="773"/>
      <c r="DGW1" s="773"/>
      <c r="DGX1" s="773"/>
      <c r="DGY1" s="772"/>
      <c r="DGZ1" s="773"/>
      <c r="DHA1" s="773"/>
      <c r="DHB1" s="773"/>
      <c r="DHC1" s="773"/>
      <c r="DHD1" s="773"/>
      <c r="DHE1" s="773"/>
      <c r="DHF1" s="773"/>
      <c r="DHG1" s="772"/>
      <c r="DHH1" s="773"/>
      <c r="DHI1" s="773"/>
      <c r="DHJ1" s="773"/>
      <c r="DHK1" s="773"/>
      <c r="DHL1" s="773"/>
      <c r="DHM1" s="773"/>
      <c r="DHN1" s="773"/>
      <c r="DHO1" s="772"/>
      <c r="DHP1" s="773"/>
      <c r="DHQ1" s="773"/>
      <c r="DHR1" s="773"/>
      <c r="DHS1" s="773"/>
      <c r="DHT1" s="773"/>
      <c r="DHU1" s="773"/>
      <c r="DHV1" s="773"/>
      <c r="DHW1" s="772"/>
      <c r="DHX1" s="773"/>
      <c r="DHY1" s="773"/>
      <c r="DHZ1" s="773"/>
      <c r="DIA1" s="773"/>
      <c r="DIB1" s="773"/>
      <c r="DIC1" s="773"/>
      <c r="DID1" s="773"/>
      <c r="DIE1" s="772"/>
      <c r="DIF1" s="773"/>
      <c r="DIG1" s="773"/>
      <c r="DIH1" s="773"/>
      <c r="DII1" s="773"/>
      <c r="DIJ1" s="773"/>
      <c r="DIK1" s="773"/>
      <c r="DIL1" s="773"/>
      <c r="DIM1" s="772"/>
      <c r="DIN1" s="773"/>
      <c r="DIO1" s="773"/>
      <c r="DIP1" s="773"/>
      <c r="DIQ1" s="773"/>
      <c r="DIR1" s="773"/>
      <c r="DIS1" s="773"/>
      <c r="DIT1" s="773"/>
      <c r="DIU1" s="772"/>
      <c r="DIV1" s="773"/>
      <c r="DIW1" s="773"/>
      <c r="DIX1" s="773"/>
      <c r="DIY1" s="773"/>
      <c r="DIZ1" s="773"/>
      <c r="DJA1" s="773"/>
      <c r="DJB1" s="773"/>
      <c r="DJC1" s="772"/>
      <c r="DJD1" s="773"/>
      <c r="DJE1" s="773"/>
      <c r="DJF1" s="773"/>
      <c r="DJG1" s="773"/>
      <c r="DJH1" s="773"/>
      <c r="DJI1" s="773"/>
      <c r="DJJ1" s="773"/>
      <c r="DJK1" s="772"/>
      <c r="DJL1" s="773"/>
      <c r="DJM1" s="773"/>
      <c r="DJN1" s="773"/>
      <c r="DJO1" s="773"/>
      <c r="DJP1" s="773"/>
      <c r="DJQ1" s="773"/>
      <c r="DJR1" s="773"/>
      <c r="DJS1" s="772"/>
      <c r="DJT1" s="773"/>
      <c r="DJU1" s="773"/>
      <c r="DJV1" s="773"/>
      <c r="DJW1" s="773"/>
      <c r="DJX1" s="773"/>
      <c r="DJY1" s="773"/>
      <c r="DJZ1" s="773"/>
      <c r="DKA1" s="772"/>
      <c r="DKB1" s="773"/>
      <c r="DKC1" s="773"/>
      <c r="DKD1" s="773"/>
      <c r="DKE1" s="773"/>
      <c r="DKF1" s="773"/>
      <c r="DKG1" s="773"/>
      <c r="DKH1" s="773"/>
      <c r="DKI1" s="772"/>
      <c r="DKJ1" s="773"/>
      <c r="DKK1" s="773"/>
      <c r="DKL1" s="773"/>
      <c r="DKM1" s="773"/>
      <c r="DKN1" s="773"/>
      <c r="DKO1" s="773"/>
      <c r="DKP1" s="773"/>
      <c r="DKQ1" s="772"/>
      <c r="DKR1" s="773"/>
      <c r="DKS1" s="773"/>
      <c r="DKT1" s="773"/>
      <c r="DKU1" s="773"/>
      <c r="DKV1" s="773"/>
      <c r="DKW1" s="773"/>
      <c r="DKX1" s="773"/>
      <c r="DKY1" s="772"/>
      <c r="DKZ1" s="773"/>
      <c r="DLA1" s="773"/>
      <c r="DLB1" s="773"/>
      <c r="DLC1" s="773"/>
      <c r="DLD1" s="773"/>
      <c r="DLE1" s="773"/>
      <c r="DLF1" s="773"/>
      <c r="DLG1" s="772"/>
      <c r="DLH1" s="773"/>
      <c r="DLI1" s="773"/>
      <c r="DLJ1" s="773"/>
      <c r="DLK1" s="773"/>
      <c r="DLL1" s="773"/>
      <c r="DLM1" s="773"/>
      <c r="DLN1" s="773"/>
      <c r="DLO1" s="772"/>
      <c r="DLP1" s="773"/>
      <c r="DLQ1" s="773"/>
      <c r="DLR1" s="773"/>
      <c r="DLS1" s="773"/>
      <c r="DLT1" s="773"/>
      <c r="DLU1" s="773"/>
      <c r="DLV1" s="773"/>
      <c r="DLW1" s="772"/>
      <c r="DLX1" s="773"/>
      <c r="DLY1" s="773"/>
      <c r="DLZ1" s="773"/>
      <c r="DMA1" s="773"/>
      <c r="DMB1" s="773"/>
      <c r="DMC1" s="773"/>
      <c r="DMD1" s="773"/>
      <c r="DME1" s="772"/>
      <c r="DMF1" s="773"/>
      <c r="DMG1" s="773"/>
      <c r="DMH1" s="773"/>
      <c r="DMI1" s="773"/>
      <c r="DMJ1" s="773"/>
      <c r="DMK1" s="773"/>
      <c r="DML1" s="773"/>
      <c r="DMM1" s="772"/>
      <c r="DMN1" s="773"/>
      <c r="DMO1" s="773"/>
      <c r="DMP1" s="773"/>
      <c r="DMQ1" s="773"/>
      <c r="DMR1" s="773"/>
      <c r="DMS1" s="773"/>
      <c r="DMT1" s="773"/>
      <c r="DMU1" s="772"/>
      <c r="DMV1" s="773"/>
      <c r="DMW1" s="773"/>
      <c r="DMX1" s="773"/>
      <c r="DMY1" s="773"/>
      <c r="DMZ1" s="773"/>
      <c r="DNA1" s="773"/>
      <c r="DNB1" s="773"/>
      <c r="DNC1" s="772"/>
      <c r="DND1" s="773"/>
      <c r="DNE1" s="773"/>
      <c r="DNF1" s="773"/>
      <c r="DNG1" s="773"/>
      <c r="DNH1" s="773"/>
      <c r="DNI1" s="773"/>
      <c r="DNJ1" s="773"/>
      <c r="DNK1" s="772"/>
      <c r="DNL1" s="773"/>
      <c r="DNM1" s="773"/>
      <c r="DNN1" s="773"/>
      <c r="DNO1" s="773"/>
      <c r="DNP1" s="773"/>
      <c r="DNQ1" s="773"/>
      <c r="DNR1" s="773"/>
      <c r="DNS1" s="772"/>
      <c r="DNT1" s="773"/>
      <c r="DNU1" s="773"/>
      <c r="DNV1" s="773"/>
      <c r="DNW1" s="773"/>
      <c r="DNX1" s="773"/>
      <c r="DNY1" s="773"/>
      <c r="DNZ1" s="773"/>
      <c r="DOA1" s="772"/>
      <c r="DOB1" s="773"/>
      <c r="DOC1" s="773"/>
      <c r="DOD1" s="773"/>
      <c r="DOE1" s="773"/>
      <c r="DOF1" s="773"/>
      <c r="DOG1" s="773"/>
      <c r="DOH1" s="773"/>
      <c r="DOI1" s="772"/>
      <c r="DOJ1" s="773"/>
      <c r="DOK1" s="773"/>
      <c r="DOL1" s="773"/>
      <c r="DOM1" s="773"/>
      <c r="DON1" s="773"/>
      <c r="DOO1" s="773"/>
      <c r="DOP1" s="773"/>
      <c r="DOQ1" s="772"/>
      <c r="DOR1" s="773"/>
      <c r="DOS1" s="773"/>
      <c r="DOT1" s="773"/>
      <c r="DOU1" s="773"/>
      <c r="DOV1" s="773"/>
      <c r="DOW1" s="773"/>
      <c r="DOX1" s="773"/>
      <c r="DOY1" s="772"/>
      <c r="DOZ1" s="773"/>
      <c r="DPA1" s="773"/>
      <c r="DPB1" s="773"/>
      <c r="DPC1" s="773"/>
      <c r="DPD1" s="773"/>
      <c r="DPE1" s="773"/>
      <c r="DPF1" s="773"/>
      <c r="DPG1" s="772"/>
      <c r="DPH1" s="773"/>
      <c r="DPI1" s="773"/>
      <c r="DPJ1" s="773"/>
      <c r="DPK1" s="773"/>
      <c r="DPL1" s="773"/>
      <c r="DPM1" s="773"/>
      <c r="DPN1" s="773"/>
      <c r="DPO1" s="772"/>
      <c r="DPP1" s="773"/>
      <c r="DPQ1" s="773"/>
      <c r="DPR1" s="773"/>
      <c r="DPS1" s="773"/>
      <c r="DPT1" s="773"/>
      <c r="DPU1" s="773"/>
      <c r="DPV1" s="773"/>
      <c r="DPW1" s="772"/>
      <c r="DPX1" s="773"/>
      <c r="DPY1" s="773"/>
      <c r="DPZ1" s="773"/>
      <c r="DQA1" s="773"/>
      <c r="DQB1" s="773"/>
      <c r="DQC1" s="773"/>
      <c r="DQD1" s="773"/>
      <c r="DQE1" s="772"/>
      <c r="DQF1" s="773"/>
      <c r="DQG1" s="773"/>
      <c r="DQH1" s="773"/>
      <c r="DQI1" s="773"/>
      <c r="DQJ1" s="773"/>
      <c r="DQK1" s="773"/>
      <c r="DQL1" s="773"/>
      <c r="DQM1" s="772"/>
      <c r="DQN1" s="773"/>
      <c r="DQO1" s="773"/>
      <c r="DQP1" s="773"/>
      <c r="DQQ1" s="773"/>
      <c r="DQR1" s="773"/>
      <c r="DQS1" s="773"/>
      <c r="DQT1" s="773"/>
      <c r="DQU1" s="772"/>
      <c r="DQV1" s="773"/>
      <c r="DQW1" s="773"/>
      <c r="DQX1" s="773"/>
      <c r="DQY1" s="773"/>
      <c r="DQZ1" s="773"/>
      <c r="DRA1" s="773"/>
      <c r="DRB1" s="773"/>
      <c r="DRC1" s="772"/>
      <c r="DRD1" s="773"/>
      <c r="DRE1" s="773"/>
      <c r="DRF1" s="773"/>
      <c r="DRG1" s="773"/>
      <c r="DRH1" s="773"/>
      <c r="DRI1" s="773"/>
      <c r="DRJ1" s="773"/>
      <c r="DRK1" s="772"/>
      <c r="DRL1" s="773"/>
      <c r="DRM1" s="773"/>
      <c r="DRN1" s="773"/>
      <c r="DRO1" s="773"/>
      <c r="DRP1" s="773"/>
      <c r="DRQ1" s="773"/>
      <c r="DRR1" s="773"/>
      <c r="DRS1" s="772"/>
      <c r="DRT1" s="773"/>
      <c r="DRU1" s="773"/>
      <c r="DRV1" s="773"/>
      <c r="DRW1" s="773"/>
      <c r="DRX1" s="773"/>
      <c r="DRY1" s="773"/>
      <c r="DRZ1" s="773"/>
      <c r="DSA1" s="772"/>
      <c r="DSB1" s="773"/>
      <c r="DSC1" s="773"/>
      <c r="DSD1" s="773"/>
      <c r="DSE1" s="773"/>
      <c r="DSF1" s="773"/>
      <c r="DSG1" s="773"/>
      <c r="DSH1" s="773"/>
      <c r="DSI1" s="772"/>
      <c r="DSJ1" s="773"/>
      <c r="DSK1" s="773"/>
      <c r="DSL1" s="773"/>
      <c r="DSM1" s="773"/>
      <c r="DSN1" s="773"/>
      <c r="DSO1" s="773"/>
      <c r="DSP1" s="773"/>
      <c r="DSQ1" s="772"/>
      <c r="DSR1" s="773"/>
      <c r="DSS1" s="773"/>
      <c r="DST1" s="773"/>
      <c r="DSU1" s="773"/>
      <c r="DSV1" s="773"/>
      <c r="DSW1" s="773"/>
      <c r="DSX1" s="773"/>
      <c r="DSY1" s="772"/>
      <c r="DSZ1" s="773"/>
      <c r="DTA1" s="773"/>
      <c r="DTB1" s="773"/>
      <c r="DTC1" s="773"/>
      <c r="DTD1" s="773"/>
      <c r="DTE1" s="773"/>
      <c r="DTF1" s="773"/>
      <c r="DTG1" s="772"/>
      <c r="DTH1" s="773"/>
      <c r="DTI1" s="773"/>
      <c r="DTJ1" s="773"/>
      <c r="DTK1" s="773"/>
      <c r="DTL1" s="773"/>
      <c r="DTM1" s="773"/>
      <c r="DTN1" s="773"/>
      <c r="DTO1" s="772"/>
      <c r="DTP1" s="773"/>
      <c r="DTQ1" s="773"/>
      <c r="DTR1" s="773"/>
      <c r="DTS1" s="773"/>
      <c r="DTT1" s="773"/>
      <c r="DTU1" s="773"/>
      <c r="DTV1" s="773"/>
      <c r="DTW1" s="772"/>
      <c r="DTX1" s="773"/>
      <c r="DTY1" s="773"/>
      <c r="DTZ1" s="773"/>
      <c r="DUA1" s="773"/>
      <c r="DUB1" s="773"/>
      <c r="DUC1" s="773"/>
      <c r="DUD1" s="773"/>
      <c r="DUE1" s="772"/>
      <c r="DUF1" s="773"/>
      <c r="DUG1" s="773"/>
      <c r="DUH1" s="773"/>
      <c r="DUI1" s="773"/>
      <c r="DUJ1" s="773"/>
      <c r="DUK1" s="773"/>
      <c r="DUL1" s="773"/>
      <c r="DUM1" s="772"/>
      <c r="DUN1" s="773"/>
      <c r="DUO1" s="773"/>
      <c r="DUP1" s="773"/>
      <c r="DUQ1" s="773"/>
      <c r="DUR1" s="773"/>
      <c r="DUS1" s="773"/>
      <c r="DUT1" s="773"/>
      <c r="DUU1" s="772"/>
      <c r="DUV1" s="773"/>
      <c r="DUW1" s="773"/>
      <c r="DUX1" s="773"/>
      <c r="DUY1" s="773"/>
      <c r="DUZ1" s="773"/>
      <c r="DVA1" s="773"/>
      <c r="DVB1" s="773"/>
      <c r="DVC1" s="772"/>
      <c r="DVD1" s="773"/>
      <c r="DVE1" s="773"/>
      <c r="DVF1" s="773"/>
      <c r="DVG1" s="773"/>
      <c r="DVH1" s="773"/>
      <c r="DVI1" s="773"/>
      <c r="DVJ1" s="773"/>
      <c r="DVK1" s="772"/>
      <c r="DVL1" s="773"/>
      <c r="DVM1" s="773"/>
      <c r="DVN1" s="773"/>
      <c r="DVO1" s="773"/>
      <c r="DVP1" s="773"/>
      <c r="DVQ1" s="773"/>
      <c r="DVR1" s="773"/>
      <c r="DVS1" s="772"/>
      <c r="DVT1" s="773"/>
      <c r="DVU1" s="773"/>
      <c r="DVV1" s="773"/>
      <c r="DVW1" s="773"/>
      <c r="DVX1" s="773"/>
      <c r="DVY1" s="773"/>
      <c r="DVZ1" s="773"/>
      <c r="DWA1" s="772"/>
      <c r="DWB1" s="773"/>
      <c r="DWC1" s="773"/>
      <c r="DWD1" s="773"/>
      <c r="DWE1" s="773"/>
      <c r="DWF1" s="773"/>
      <c r="DWG1" s="773"/>
      <c r="DWH1" s="773"/>
      <c r="DWI1" s="772"/>
      <c r="DWJ1" s="773"/>
      <c r="DWK1" s="773"/>
      <c r="DWL1" s="773"/>
      <c r="DWM1" s="773"/>
      <c r="DWN1" s="773"/>
      <c r="DWO1" s="773"/>
      <c r="DWP1" s="773"/>
      <c r="DWQ1" s="772"/>
      <c r="DWR1" s="773"/>
      <c r="DWS1" s="773"/>
      <c r="DWT1" s="773"/>
      <c r="DWU1" s="773"/>
      <c r="DWV1" s="773"/>
      <c r="DWW1" s="773"/>
      <c r="DWX1" s="773"/>
      <c r="DWY1" s="772"/>
      <c r="DWZ1" s="773"/>
      <c r="DXA1" s="773"/>
      <c r="DXB1" s="773"/>
      <c r="DXC1" s="773"/>
      <c r="DXD1" s="773"/>
      <c r="DXE1" s="773"/>
      <c r="DXF1" s="773"/>
      <c r="DXG1" s="772"/>
      <c r="DXH1" s="773"/>
      <c r="DXI1" s="773"/>
      <c r="DXJ1" s="773"/>
      <c r="DXK1" s="773"/>
      <c r="DXL1" s="773"/>
      <c r="DXM1" s="773"/>
      <c r="DXN1" s="773"/>
      <c r="DXO1" s="772"/>
      <c r="DXP1" s="773"/>
      <c r="DXQ1" s="773"/>
      <c r="DXR1" s="773"/>
      <c r="DXS1" s="773"/>
      <c r="DXT1" s="773"/>
      <c r="DXU1" s="773"/>
      <c r="DXV1" s="773"/>
      <c r="DXW1" s="772"/>
      <c r="DXX1" s="773"/>
      <c r="DXY1" s="773"/>
      <c r="DXZ1" s="773"/>
      <c r="DYA1" s="773"/>
      <c r="DYB1" s="773"/>
      <c r="DYC1" s="773"/>
      <c r="DYD1" s="773"/>
      <c r="DYE1" s="772"/>
      <c r="DYF1" s="773"/>
      <c r="DYG1" s="773"/>
      <c r="DYH1" s="773"/>
      <c r="DYI1" s="773"/>
      <c r="DYJ1" s="773"/>
      <c r="DYK1" s="773"/>
      <c r="DYL1" s="773"/>
      <c r="DYM1" s="772"/>
      <c r="DYN1" s="773"/>
      <c r="DYO1" s="773"/>
      <c r="DYP1" s="773"/>
      <c r="DYQ1" s="773"/>
      <c r="DYR1" s="773"/>
      <c r="DYS1" s="773"/>
      <c r="DYT1" s="773"/>
      <c r="DYU1" s="772"/>
      <c r="DYV1" s="773"/>
      <c r="DYW1" s="773"/>
      <c r="DYX1" s="773"/>
      <c r="DYY1" s="773"/>
      <c r="DYZ1" s="773"/>
      <c r="DZA1" s="773"/>
      <c r="DZB1" s="773"/>
      <c r="DZC1" s="772"/>
      <c r="DZD1" s="773"/>
      <c r="DZE1" s="773"/>
      <c r="DZF1" s="773"/>
      <c r="DZG1" s="773"/>
      <c r="DZH1" s="773"/>
      <c r="DZI1" s="773"/>
      <c r="DZJ1" s="773"/>
      <c r="DZK1" s="772"/>
      <c r="DZL1" s="773"/>
      <c r="DZM1" s="773"/>
      <c r="DZN1" s="773"/>
      <c r="DZO1" s="773"/>
      <c r="DZP1" s="773"/>
      <c r="DZQ1" s="773"/>
      <c r="DZR1" s="773"/>
      <c r="DZS1" s="772"/>
      <c r="DZT1" s="773"/>
      <c r="DZU1" s="773"/>
      <c r="DZV1" s="773"/>
      <c r="DZW1" s="773"/>
      <c r="DZX1" s="773"/>
      <c r="DZY1" s="773"/>
      <c r="DZZ1" s="773"/>
      <c r="EAA1" s="772"/>
      <c r="EAB1" s="773"/>
      <c r="EAC1" s="773"/>
      <c r="EAD1" s="773"/>
      <c r="EAE1" s="773"/>
      <c r="EAF1" s="773"/>
      <c r="EAG1" s="773"/>
      <c r="EAH1" s="773"/>
      <c r="EAI1" s="772"/>
      <c r="EAJ1" s="773"/>
      <c r="EAK1" s="773"/>
      <c r="EAL1" s="773"/>
      <c r="EAM1" s="773"/>
      <c r="EAN1" s="773"/>
      <c r="EAO1" s="773"/>
      <c r="EAP1" s="773"/>
      <c r="EAQ1" s="772"/>
      <c r="EAR1" s="773"/>
      <c r="EAS1" s="773"/>
      <c r="EAT1" s="773"/>
      <c r="EAU1" s="773"/>
      <c r="EAV1" s="773"/>
      <c r="EAW1" s="773"/>
      <c r="EAX1" s="773"/>
      <c r="EAY1" s="772"/>
      <c r="EAZ1" s="773"/>
      <c r="EBA1" s="773"/>
      <c r="EBB1" s="773"/>
      <c r="EBC1" s="773"/>
      <c r="EBD1" s="773"/>
      <c r="EBE1" s="773"/>
      <c r="EBF1" s="773"/>
      <c r="EBG1" s="772"/>
      <c r="EBH1" s="773"/>
      <c r="EBI1" s="773"/>
      <c r="EBJ1" s="773"/>
      <c r="EBK1" s="773"/>
      <c r="EBL1" s="773"/>
      <c r="EBM1" s="773"/>
      <c r="EBN1" s="773"/>
      <c r="EBO1" s="772"/>
      <c r="EBP1" s="773"/>
      <c r="EBQ1" s="773"/>
      <c r="EBR1" s="773"/>
      <c r="EBS1" s="773"/>
      <c r="EBT1" s="773"/>
      <c r="EBU1" s="773"/>
      <c r="EBV1" s="773"/>
      <c r="EBW1" s="772"/>
      <c r="EBX1" s="773"/>
      <c r="EBY1" s="773"/>
      <c r="EBZ1" s="773"/>
      <c r="ECA1" s="773"/>
      <c r="ECB1" s="773"/>
      <c r="ECC1" s="773"/>
      <c r="ECD1" s="773"/>
      <c r="ECE1" s="772"/>
      <c r="ECF1" s="773"/>
      <c r="ECG1" s="773"/>
      <c r="ECH1" s="773"/>
      <c r="ECI1" s="773"/>
      <c r="ECJ1" s="773"/>
      <c r="ECK1" s="773"/>
      <c r="ECL1" s="773"/>
      <c r="ECM1" s="772"/>
      <c r="ECN1" s="773"/>
      <c r="ECO1" s="773"/>
      <c r="ECP1" s="773"/>
      <c r="ECQ1" s="773"/>
      <c r="ECR1" s="773"/>
      <c r="ECS1" s="773"/>
      <c r="ECT1" s="773"/>
      <c r="ECU1" s="772"/>
      <c r="ECV1" s="773"/>
      <c r="ECW1" s="773"/>
      <c r="ECX1" s="773"/>
      <c r="ECY1" s="773"/>
      <c r="ECZ1" s="773"/>
      <c r="EDA1" s="773"/>
      <c r="EDB1" s="773"/>
      <c r="EDC1" s="772"/>
      <c r="EDD1" s="773"/>
      <c r="EDE1" s="773"/>
      <c r="EDF1" s="773"/>
      <c r="EDG1" s="773"/>
      <c r="EDH1" s="773"/>
      <c r="EDI1" s="773"/>
      <c r="EDJ1" s="773"/>
      <c r="EDK1" s="772"/>
      <c r="EDL1" s="773"/>
      <c r="EDM1" s="773"/>
      <c r="EDN1" s="773"/>
      <c r="EDO1" s="773"/>
      <c r="EDP1" s="773"/>
      <c r="EDQ1" s="773"/>
      <c r="EDR1" s="773"/>
      <c r="EDS1" s="772"/>
      <c r="EDT1" s="773"/>
      <c r="EDU1" s="773"/>
      <c r="EDV1" s="773"/>
      <c r="EDW1" s="773"/>
      <c r="EDX1" s="773"/>
      <c r="EDY1" s="773"/>
      <c r="EDZ1" s="773"/>
      <c r="EEA1" s="772"/>
      <c r="EEB1" s="773"/>
      <c r="EEC1" s="773"/>
      <c r="EED1" s="773"/>
      <c r="EEE1" s="773"/>
      <c r="EEF1" s="773"/>
      <c r="EEG1" s="773"/>
      <c r="EEH1" s="773"/>
      <c r="EEI1" s="772"/>
      <c r="EEJ1" s="773"/>
      <c r="EEK1" s="773"/>
      <c r="EEL1" s="773"/>
      <c r="EEM1" s="773"/>
      <c r="EEN1" s="773"/>
      <c r="EEO1" s="773"/>
      <c r="EEP1" s="773"/>
      <c r="EEQ1" s="772"/>
      <c r="EER1" s="773"/>
      <c r="EES1" s="773"/>
      <c r="EET1" s="773"/>
      <c r="EEU1" s="773"/>
      <c r="EEV1" s="773"/>
      <c r="EEW1" s="773"/>
      <c r="EEX1" s="773"/>
      <c r="EEY1" s="772"/>
      <c r="EEZ1" s="773"/>
      <c r="EFA1" s="773"/>
      <c r="EFB1" s="773"/>
      <c r="EFC1" s="773"/>
      <c r="EFD1" s="773"/>
      <c r="EFE1" s="773"/>
      <c r="EFF1" s="773"/>
      <c r="EFG1" s="772"/>
      <c r="EFH1" s="773"/>
      <c r="EFI1" s="773"/>
      <c r="EFJ1" s="773"/>
      <c r="EFK1" s="773"/>
      <c r="EFL1" s="773"/>
      <c r="EFM1" s="773"/>
      <c r="EFN1" s="773"/>
      <c r="EFO1" s="772"/>
      <c r="EFP1" s="773"/>
      <c r="EFQ1" s="773"/>
      <c r="EFR1" s="773"/>
      <c r="EFS1" s="773"/>
      <c r="EFT1" s="773"/>
      <c r="EFU1" s="773"/>
      <c r="EFV1" s="773"/>
      <c r="EFW1" s="772"/>
      <c r="EFX1" s="773"/>
      <c r="EFY1" s="773"/>
      <c r="EFZ1" s="773"/>
      <c r="EGA1" s="773"/>
      <c r="EGB1" s="773"/>
      <c r="EGC1" s="773"/>
      <c r="EGD1" s="773"/>
      <c r="EGE1" s="772"/>
      <c r="EGF1" s="773"/>
      <c r="EGG1" s="773"/>
      <c r="EGH1" s="773"/>
      <c r="EGI1" s="773"/>
      <c r="EGJ1" s="773"/>
      <c r="EGK1" s="773"/>
      <c r="EGL1" s="773"/>
      <c r="EGM1" s="772"/>
      <c r="EGN1" s="773"/>
      <c r="EGO1" s="773"/>
      <c r="EGP1" s="773"/>
      <c r="EGQ1" s="773"/>
      <c r="EGR1" s="773"/>
      <c r="EGS1" s="773"/>
      <c r="EGT1" s="773"/>
      <c r="EGU1" s="772"/>
      <c r="EGV1" s="773"/>
      <c r="EGW1" s="773"/>
      <c r="EGX1" s="773"/>
      <c r="EGY1" s="773"/>
      <c r="EGZ1" s="773"/>
      <c r="EHA1" s="773"/>
      <c r="EHB1" s="773"/>
      <c r="EHC1" s="772"/>
      <c r="EHD1" s="773"/>
      <c r="EHE1" s="773"/>
      <c r="EHF1" s="773"/>
      <c r="EHG1" s="773"/>
      <c r="EHH1" s="773"/>
      <c r="EHI1" s="773"/>
      <c r="EHJ1" s="773"/>
      <c r="EHK1" s="772"/>
      <c r="EHL1" s="773"/>
      <c r="EHM1" s="773"/>
      <c r="EHN1" s="773"/>
      <c r="EHO1" s="773"/>
      <c r="EHP1" s="773"/>
      <c r="EHQ1" s="773"/>
      <c r="EHR1" s="773"/>
      <c r="EHS1" s="772"/>
      <c r="EHT1" s="773"/>
      <c r="EHU1" s="773"/>
      <c r="EHV1" s="773"/>
      <c r="EHW1" s="773"/>
      <c r="EHX1" s="773"/>
      <c r="EHY1" s="773"/>
      <c r="EHZ1" s="773"/>
      <c r="EIA1" s="772"/>
      <c r="EIB1" s="773"/>
      <c r="EIC1" s="773"/>
      <c r="EID1" s="773"/>
      <c r="EIE1" s="773"/>
      <c r="EIF1" s="773"/>
      <c r="EIG1" s="773"/>
      <c r="EIH1" s="773"/>
      <c r="EII1" s="772"/>
      <c r="EIJ1" s="773"/>
      <c r="EIK1" s="773"/>
      <c r="EIL1" s="773"/>
      <c r="EIM1" s="773"/>
      <c r="EIN1" s="773"/>
      <c r="EIO1" s="773"/>
      <c r="EIP1" s="773"/>
      <c r="EIQ1" s="772"/>
      <c r="EIR1" s="773"/>
      <c r="EIS1" s="773"/>
      <c r="EIT1" s="773"/>
      <c r="EIU1" s="773"/>
      <c r="EIV1" s="773"/>
      <c r="EIW1" s="773"/>
      <c r="EIX1" s="773"/>
      <c r="EIY1" s="772"/>
      <c r="EIZ1" s="773"/>
      <c r="EJA1" s="773"/>
      <c r="EJB1" s="773"/>
      <c r="EJC1" s="773"/>
      <c r="EJD1" s="773"/>
      <c r="EJE1" s="773"/>
      <c r="EJF1" s="773"/>
      <c r="EJG1" s="772"/>
      <c r="EJH1" s="773"/>
      <c r="EJI1" s="773"/>
      <c r="EJJ1" s="773"/>
      <c r="EJK1" s="773"/>
      <c r="EJL1" s="773"/>
      <c r="EJM1" s="773"/>
      <c r="EJN1" s="773"/>
      <c r="EJO1" s="772"/>
      <c r="EJP1" s="773"/>
      <c r="EJQ1" s="773"/>
      <c r="EJR1" s="773"/>
      <c r="EJS1" s="773"/>
      <c r="EJT1" s="773"/>
      <c r="EJU1" s="773"/>
      <c r="EJV1" s="773"/>
      <c r="EJW1" s="772"/>
      <c r="EJX1" s="773"/>
      <c r="EJY1" s="773"/>
      <c r="EJZ1" s="773"/>
      <c r="EKA1" s="773"/>
      <c r="EKB1" s="773"/>
      <c r="EKC1" s="773"/>
      <c r="EKD1" s="773"/>
      <c r="EKE1" s="772"/>
      <c r="EKF1" s="773"/>
      <c r="EKG1" s="773"/>
      <c r="EKH1" s="773"/>
      <c r="EKI1" s="773"/>
      <c r="EKJ1" s="773"/>
      <c r="EKK1" s="773"/>
      <c r="EKL1" s="773"/>
      <c r="EKM1" s="772"/>
      <c r="EKN1" s="773"/>
      <c r="EKO1" s="773"/>
      <c r="EKP1" s="773"/>
      <c r="EKQ1" s="773"/>
      <c r="EKR1" s="773"/>
      <c r="EKS1" s="773"/>
      <c r="EKT1" s="773"/>
      <c r="EKU1" s="772"/>
      <c r="EKV1" s="773"/>
      <c r="EKW1" s="773"/>
      <c r="EKX1" s="773"/>
      <c r="EKY1" s="773"/>
      <c r="EKZ1" s="773"/>
      <c r="ELA1" s="773"/>
      <c r="ELB1" s="773"/>
      <c r="ELC1" s="772"/>
      <c r="ELD1" s="773"/>
      <c r="ELE1" s="773"/>
      <c r="ELF1" s="773"/>
      <c r="ELG1" s="773"/>
      <c r="ELH1" s="773"/>
      <c r="ELI1" s="773"/>
      <c r="ELJ1" s="773"/>
      <c r="ELK1" s="772"/>
      <c r="ELL1" s="773"/>
      <c r="ELM1" s="773"/>
      <c r="ELN1" s="773"/>
      <c r="ELO1" s="773"/>
      <c r="ELP1" s="773"/>
      <c r="ELQ1" s="773"/>
      <c r="ELR1" s="773"/>
      <c r="ELS1" s="772"/>
      <c r="ELT1" s="773"/>
      <c r="ELU1" s="773"/>
      <c r="ELV1" s="773"/>
      <c r="ELW1" s="773"/>
      <c r="ELX1" s="773"/>
      <c r="ELY1" s="773"/>
      <c r="ELZ1" s="773"/>
      <c r="EMA1" s="772"/>
      <c r="EMB1" s="773"/>
      <c r="EMC1" s="773"/>
      <c r="EMD1" s="773"/>
      <c r="EME1" s="773"/>
      <c r="EMF1" s="773"/>
      <c r="EMG1" s="773"/>
      <c r="EMH1" s="773"/>
      <c r="EMI1" s="772"/>
      <c r="EMJ1" s="773"/>
      <c r="EMK1" s="773"/>
      <c r="EML1" s="773"/>
      <c r="EMM1" s="773"/>
      <c r="EMN1" s="773"/>
      <c r="EMO1" s="773"/>
      <c r="EMP1" s="773"/>
      <c r="EMQ1" s="772"/>
      <c r="EMR1" s="773"/>
      <c r="EMS1" s="773"/>
      <c r="EMT1" s="773"/>
      <c r="EMU1" s="773"/>
      <c r="EMV1" s="773"/>
      <c r="EMW1" s="773"/>
      <c r="EMX1" s="773"/>
      <c r="EMY1" s="772"/>
      <c r="EMZ1" s="773"/>
      <c r="ENA1" s="773"/>
      <c r="ENB1" s="773"/>
      <c r="ENC1" s="773"/>
      <c r="END1" s="773"/>
      <c r="ENE1" s="773"/>
      <c r="ENF1" s="773"/>
      <c r="ENG1" s="772"/>
      <c r="ENH1" s="773"/>
      <c r="ENI1" s="773"/>
      <c r="ENJ1" s="773"/>
      <c r="ENK1" s="773"/>
      <c r="ENL1" s="773"/>
      <c r="ENM1" s="773"/>
      <c r="ENN1" s="773"/>
      <c r="ENO1" s="772"/>
      <c r="ENP1" s="773"/>
      <c r="ENQ1" s="773"/>
      <c r="ENR1" s="773"/>
      <c r="ENS1" s="773"/>
      <c r="ENT1" s="773"/>
      <c r="ENU1" s="773"/>
      <c r="ENV1" s="773"/>
      <c r="ENW1" s="772"/>
      <c r="ENX1" s="773"/>
      <c r="ENY1" s="773"/>
      <c r="ENZ1" s="773"/>
      <c r="EOA1" s="773"/>
      <c r="EOB1" s="773"/>
      <c r="EOC1" s="773"/>
      <c r="EOD1" s="773"/>
      <c r="EOE1" s="772"/>
      <c r="EOF1" s="773"/>
      <c r="EOG1" s="773"/>
      <c r="EOH1" s="773"/>
      <c r="EOI1" s="773"/>
      <c r="EOJ1" s="773"/>
      <c r="EOK1" s="773"/>
      <c r="EOL1" s="773"/>
      <c r="EOM1" s="772"/>
      <c r="EON1" s="773"/>
      <c r="EOO1" s="773"/>
      <c r="EOP1" s="773"/>
      <c r="EOQ1" s="773"/>
      <c r="EOR1" s="773"/>
      <c r="EOS1" s="773"/>
      <c r="EOT1" s="773"/>
      <c r="EOU1" s="772"/>
      <c r="EOV1" s="773"/>
      <c r="EOW1" s="773"/>
      <c r="EOX1" s="773"/>
      <c r="EOY1" s="773"/>
      <c r="EOZ1" s="773"/>
      <c r="EPA1" s="773"/>
      <c r="EPB1" s="773"/>
      <c r="EPC1" s="772"/>
      <c r="EPD1" s="773"/>
      <c r="EPE1" s="773"/>
      <c r="EPF1" s="773"/>
      <c r="EPG1" s="773"/>
      <c r="EPH1" s="773"/>
      <c r="EPI1" s="773"/>
      <c r="EPJ1" s="773"/>
      <c r="EPK1" s="772"/>
      <c r="EPL1" s="773"/>
      <c r="EPM1" s="773"/>
      <c r="EPN1" s="773"/>
      <c r="EPO1" s="773"/>
      <c r="EPP1" s="773"/>
      <c r="EPQ1" s="773"/>
      <c r="EPR1" s="773"/>
      <c r="EPS1" s="772"/>
      <c r="EPT1" s="773"/>
      <c r="EPU1" s="773"/>
      <c r="EPV1" s="773"/>
      <c r="EPW1" s="773"/>
      <c r="EPX1" s="773"/>
      <c r="EPY1" s="773"/>
      <c r="EPZ1" s="773"/>
      <c r="EQA1" s="772"/>
      <c r="EQB1" s="773"/>
      <c r="EQC1" s="773"/>
      <c r="EQD1" s="773"/>
      <c r="EQE1" s="773"/>
      <c r="EQF1" s="773"/>
      <c r="EQG1" s="773"/>
      <c r="EQH1" s="773"/>
      <c r="EQI1" s="772"/>
      <c r="EQJ1" s="773"/>
      <c r="EQK1" s="773"/>
      <c r="EQL1" s="773"/>
      <c r="EQM1" s="773"/>
      <c r="EQN1" s="773"/>
      <c r="EQO1" s="773"/>
      <c r="EQP1" s="773"/>
      <c r="EQQ1" s="772"/>
      <c r="EQR1" s="773"/>
      <c r="EQS1" s="773"/>
      <c r="EQT1" s="773"/>
      <c r="EQU1" s="773"/>
      <c r="EQV1" s="773"/>
      <c r="EQW1" s="773"/>
      <c r="EQX1" s="773"/>
      <c r="EQY1" s="772"/>
      <c r="EQZ1" s="773"/>
      <c r="ERA1" s="773"/>
      <c r="ERB1" s="773"/>
      <c r="ERC1" s="773"/>
      <c r="ERD1" s="773"/>
      <c r="ERE1" s="773"/>
      <c r="ERF1" s="773"/>
      <c r="ERG1" s="772"/>
      <c r="ERH1" s="773"/>
      <c r="ERI1" s="773"/>
      <c r="ERJ1" s="773"/>
      <c r="ERK1" s="773"/>
      <c r="ERL1" s="773"/>
      <c r="ERM1" s="773"/>
      <c r="ERN1" s="773"/>
      <c r="ERO1" s="772"/>
      <c r="ERP1" s="773"/>
      <c r="ERQ1" s="773"/>
      <c r="ERR1" s="773"/>
      <c r="ERS1" s="773"/>
      <c r="ERT1" s="773"/>
      <c r="ERU1" s="773"/>
      <c r="ERV1" s="773"/>
      <c r="ERW1" s="772"/>
      <c r="ERX1" s="773"/>
      <c r="ERY1" s="773"/>
      <c r="ERZ1" s="773"/>
      <c r="ESA1" s="773"/>
      <c r="ESB1" s="773"/>
      <c r="ESC1" s="773"/>
      <c r="ESD1" s="773"/>
      <c r="ESE1" s="772"/>
      <c r="ESF1" s="773"/>
      <c r="ESG1" s="773"/>
      <c r="ESH1" s="773"/>
      <c r="ESI1" s="773"/>
      <c r="ESJ1" s="773"/>
      <c r="ESK1" s="773"/>
      <c r="ESL1" s="773"/>
      <c r="ESM1" s="772"/>
      <c r="ESN1" s="773"/>
      <c r="ESO1" s="773"/>
      <c r="ESP1" s="773"/>
      <c r="ESQ1" s="773"/>
      <c r="ESR1" s="773"/>
      <c r="ESS1" s="773"/>
      <c r="EST1" s="773"/>
      <c r="ESU1" s="772"/>
      <c r="ESV1" s="773"/>
      <c r="ESW1" s="773"/>
      <c r="ESX1" s="773"/>
      <c r="ESY1" s="773"/>
      <c r="ESZ1" s="773"/>
      <c r="ETA1" s="773"/>
      <c r="ETB1" s="773"/>
      <c r="ETC1" s="772"/>
      <c r="ETD1" s="773"/>
      <c r="ETE1" s="773"/>
      <c r="ETF1" s="773"/>
      <c r="ETG1" s="773"/>
      <c r="ETH1" s="773"/>
      <c r="ETI1" s="773"/>
      <c r="ETJ1" s="773"/>
      <c r="ETK1" s="772"/>
      <c r="ETL1" s="773"/>
      <c r="ETM1" s="773"/>
      <c r="ETN1" s="773"/>
      <c r="ETO1" s="773"/>
      <c r="ETP1" s="773"/>
      <c r="ETQ1" s="773"/>
      <c r="ETR1" s="773"/>
      <c r="ETS1" s="772"/>
      <c r="ETT1" s="773"/>
      <c r="ETU1" s="773"/>
      <c r="ETV1" s="773"/>
      <c r="ETW1" s="773"/>
      <c r="ETX1" s="773"/>
      <c r="ETY1" s="773"/>
      <c r="ETZ1" s="773"/>
      <c r="EUA1" s="772"/>
      <c r="EUB1" s="773"/>
      <c r="EUC1" s="773"/>
      <c r="EUD1" s="773"/>
      <c r="EUE1" s="773"/>
      <c r="EUF1" s="773"/>
      <c r="EUG1" s="773"/>
      <c r="EUH1" s="773"/>
      <c r="EUI1" s="772"/>
      <c r="EUJ1" s="773"/>
      <c r="EUK1" s="773"/>
      <c r="EUL1" s="773"/>
      <c r="EUM1" s="773"/>
      <c r="EUN1" s="773"/>
      <c r="EUO1" s="773"/>
      <c r="EUP1" s="773"/>
      <c r="EUQ1" s="772"/>
      <c r="EUR1" s="773"/>
      <c r="EUS1" s="773"/>
      <c r="EUT1" s="773"/>
      <c r="EUU1" s="773"/>
      <c r="EUV1" s="773"/>
      <c r="EUW1" s="773"/>
      <c r="EUX1" s="773"/>
      <c r="EUY1" s="772"/>
      <c r="EUZ1" s="773"/>
      <c r="EVA1" s="773"/>
      <c r="EVB1" s="773"/>
      <c r="EVC1" s="773"/>
      <c r="EVD1" s="773"/>
      <c r="EVE1" s="773"/>
      <c r="EVF1" s="773"/>
      <c r="EVG1" s="772"/>
      <c r="EVH1" s="773"/>
      <c r="EVI1" s="773"/>
      <c r="EVJ1" s="773"/>
      <c r="EVK1" s="773"/>
      <c r="EVL1" s="773"/>
      <c r="EVM1" s="773"/>
      <c r="EVN1" s="773"/>
      <c r="EVO1" s="772"/>
      <c r="EVP1" s="773"/>
      <c r="EVQ1" s="773"/>
      <c r="EVR1" s="773"/>
      <c r="EVS1" s="773"/>
      <c r="EVT1" s="773"/>
      <c r="EVU1" s="773"/>
      <c r="EVV1" s="773"/>
      <c r="EVW1" s="772"/>
      <c r="EVX1" s="773"/>
      <c r="EVY1" s="773"/>
      <c r="EVZ1" s="773"/>
      <c r="EWA1" s="773"/>
      <c r="EWB1" s="773"/>
      <c r="EWC1" s="773"/>
      <c r="EWD1" s="773"/>
      <c r="EWE1" s="772"/>
      <c r="EWF1" s="773"/>
      <c r="EWG1" s="773"/>
      <c r="EWH1" s="773"/>
      <c r="EWI1" s="773"/>
      <c r="EWJ1" s="773"/>
      <c r="EWK1" s="773"/>
      <c r="EWL1" s="773"/>
      <c r="EWM1" s="772"/>
      <c r="EWN1" s="773"/>
      <c r="EWO1" s="773"/>
      <c r="EWP1" s="773"/>
      <c r="EWQ1" s="773"/>
      <c r="EWR1" s="773"/>
      <c r="EWS1" s="773"/>
      <c r="EWT1" s="773"/>
      <c r="EWU1" s="772"/>
      <c r="EWV1" s="773"/>
      <c r="EWW1" s="773"/>
      <c r="EWX1" s="773"/>
      <c r="EWY1" s="773"/>
      <c r="EWZ1" s="773"/>
      <c r="EXA1" s="773"/>
      <c r="EXB1" s="773"/>
      <c r="EXC1" s="772"/>
      <c r="EXD1" s="773"/>
      <c r="EXE1" s="773"/>
      <c r="EXF1" s="773"/>
      <c r="EXG1" s="773"/>
      <c r="EXH1" s="773"/>
      <c r="EXI1" s="773"/>
      <c r="EXJ1" s="773"/>
      <c r="EXK1" s="772"/>
      <c r="EXL1" s="773"/>
      <c r="EXM1" s="773"/>
      <c r="EXN1" s="773"/>
      <c r="EXO1" s="773"/>
      <c r="EXP1" s="773"/>
      <c r="EXQ1" s="773"/>
      <c r="EXR1" s="773"/>
      <c r="EXS1" s="772"/>
      <c r="EXT1" s="773"/>
      <c r="EXU1" s="773"/>
      <c r="EXV1" s="773"/>
      <c r="EXW1" s="773"/>
      <c r="EXX1" s="773"/>
      <c r="EXY1" s="773"/>
      <c r="EXZ1" s="773"/>
      <c r="EYA1" s="772"/>
      <c r="EYB1" s="773"/>
      <c r="EYC1" s="773"/>
      <c r="EYD1" s="773"/>
      <c r="EYE1" s="773"/>
      <c r="EYF1" s="773"/>
      <c r="EYG1" s="773"/>
      <c r="EYH1" s="773"/>
      <c r="EYI1" s="772"/>
      <c r="EYJ1" s="773"/>
      <c r="EYK1" s="773"/>
      <c r="EYL1" s="773"/>
      <c r="EYM1" s="773"/>
      <c r="EYN1" s="773"/>
      <c r="EYO1" s="773"/>
      <c r="EYP1" s="773"/>
      <c r="EYQ1" s="772"/>
      <c r="EYR1" s="773"/>
      <c r="EYS1" s="773"/>
      <c r="EYT1" s="773"/>
      <c r="EYU1" s="773"/>
      <c r="EYV1" s="773"/>
      <c r="EYW1" s="773"/>
      <c r="EYX1" s="773"/>
      <c r="EYY1" s="772"/>
      <c r="EYZ1" s="773"/>
      <c r="EZA1" s="773"/>
      <c r="EZB1" s="773"/>
      <c r="EZC1" s="773"/>
      <c r="EZD1" s="773"/>
      <c r="EZE1" s="773"/>
      <c r="EZF1" s="773"/>
      <c r="EZG1" s="772"/>
      <c r="EZH1" s="773"/>
      <c r="EZI1" s="773"/>
      <c r="EZJ1" s="773"/>
      <c r="EZK1" s="773"/>
      <c r="EZL1" s="773"/>
      <c r="EZM1" s="773"/>
      <c r="EZN1" s="773"/>
      <c r="EZO1" s="772"/>
      <c r="EZP1" s="773"/>
      <c r="EZQ1" s="773"/>
      <c r="EZR1" s="773"/>
      <c r="EZS1" s="773"/>
      <c r="EZT1" s="773"/>
      <c r="EZU1" s="773"/>
      <c r="EZV1" s="773"/>
      <c r="EZW1" s="772"/>
      <c r="EZX1" s="773"/>
      <c r="EZY1" s="773"/>
      <c r="EZZ1" s="773"/>
      <c r="FAA1" s="773"/>
      <c r="FAB1" s="773"/>
      <c r="FAC1" s="773"/>
      <c r="FAD1" s="773"/>
      <c r="FAE1" s="772"/>
      <c r="FAF1" s="773"/>
      <c r="FAG1" s="773"/>
      <c r="FAH1" s="773"/>
      <c r="FAI1" s="773"/>
      <c r="FAJ1" s="773"/>
      <c r="FAK1" s="773"/>
      <c r="FAL1" s="773"/>
      <c r="FAM1" s="772"/>
      <c r="FAN1" s="773"/>
      <c r="FAO1" s="773"/>
      <c r="FAP1" s="773"/>
      <c r="FAQ1" s="773"/>
      <c r="FAR1" s="773"/>
      <c r="FAS1" s="773"/>
      <c r="FAT1" s="773"/>
      <c r="FAU1" s="772"/>
      <c r="FAV1" s="773"/>
      <c r="FAW1" s="773"/>
      <c r="FAX1" s="773"/>
      <c r="FAY1" s="773"/>
      <c r="FAZ1" s="773"/>
      <c r="FBA1" s="773"/>
      <c r="FBB1" s="773"/>
      <c r="FBC1" s="772"/>
      <c r="FBD1" s="773"/>
      <c r="FBE1" s="773"/>
      <c r="FBF1" s="773"/>
      <c r="FBG1" s="773"/>
      <c r="FBH1" s="773"/>
      <c r="FBI1" s="773"/>
      <c r="FBJ1" s="773"/>
      <c r="FBK1" s="772"/>
      <c r="FBL1" s="773"/>
      <c r="FBM1" s="773"/>
      <c r="FBN1" s="773"/>
      <c r="FBO1" s="773"/>
      <c r="FBP1" s="773"/>
      <c r="FBQ1" s="773"/>
      <c r="FBR1" s="773"/>
      <c r="FBS1" s="772"/>
      <c r="FBT1" s="773"/>
      <c r="FBU1" s="773"/>
      <c r="FBV1" s="773"/>
      <c r="FBW1" s="773"/>
      <c r="FBX1" s="773"/>
      <c r="FBY1" s="773"/>
      <c r="FBZ1" s="773"/>
      <c r="FCA1" s="772"/>
      <c r="FCB1" s="773"/>
      <c r="FCC1" s="773"/>
      <c r="FCD1" s="773"/>
      <c r="FCE1" s="773"/>
      <c r="FCF1" s="773"/>
      <c r="FCG1" s="773"/>
      <c r="FCH1" s="773"/>
      <c r="FCI1" s="772"/>
      <c r="FCJ1" s="773"/>
      <c r="FCK1" s="773"/>
      <c r="FCL1" s="773"/>
      <c r="FCM1" s="773"/>
      <c r="FCN1" s="773"/>
      <c r="FCO1" s="773"/>
      <c r="FCP1" s="773"/>
      <c r="FCQ1" s="772"/>
      <c r="FCR1" s="773"/>
      <c r="FCS1" s="773"/>
      <c r="FCT1" s="773"/>
      <c r="FCU1" s="773"/>
      <c r="FCV1" s="773"/>
      <c r="FCW1" s="773"/>
      <c r="FCX1" s="773"/>
      <c r="FCY1" s="772"/>
      <c r="FCZ1" s="773"/>
      <c r="FDA1" s="773"/>
      <c r="FDB1" s="773"/>
      <c r="FDC1" s="773"/>
      <c r="FDD1" s="773"/>
      <c r="FDE1" s="773"/>
      <c r="FDF1" s="773"/>
      <c r="FDG1" s="772"/>
      <c r="FDH1" s="773"/>
      <c r="FDI1" s="773"/>
      <c r="FDJ1" s="773"/>
      <c r="FDK1" s="773"/>
      <c r="FDL1" s="773"/>
      <c r="FDM1" s="773"/>
      <c r="FDN1" s="773"/>
      <c r="FDO1" s="772"/>
      <c r="FDP1" s="773"/>
      <c r="FDQ1" s="773"/>
      <c r="FDR1" s="773"/>
      <c r="FDS1" s="773"/>
      <c r="FDT1" s="773"/>
      <c r="FDU1" s="773"/>
      <c r="FDV1" s="773"/>
      <c r="FDW1" s="772"/>
      <c r="FDX1" s="773"/>
      <c r="FDY1" s="773"/>
      <c r="FDZ1" s="773"/>
      <c r="FEA1" s="773"/>
      <c r="FEB1" s="773"/>
      <c r="FEC1" s="773"/>
      <c r="FED1" s="773"/>
      <c r="FEE1" s="772"/>
      <c r="FEF1" s="773"/>
      <c r="FEG1" s="773"/>
      <c r="FEH1" s="773"/>
      <c r="FEI1" s="773"/>
      <c r="FEJ1" s="773"/>
      <c r="FEK1" s="773"/>
      <c r="FEL1" s="773"/>
      <c r="FEM1" s="772"/>
      <c r="FEN1" s="773"/>
      <c r="FEO1" s="773"/>
      <c r="FEP1" s="773"/>
      <c r="FEQ1" s="773"/>
      <c r="FER1" s="773"/>
      <c r="FES1" s="773"/>
      <c r="FET1" s="773"/>
      <c r="FEU1" s="772"/>
      <c r="FEV1" s="773"/>
      <c r="FEW1" s="773"/>
      <c r="FEX1" s="773"/>
      <c r="FEY1" s="773"/>
      <c r="FEZ1" s="773"/>
      <c r="FFA1" s="773"/>
      <c r="FFB1" s="773"/>
      <c r="FFC1" s="772"/>
      <c r="FFD1" s="773"/>
      <c r="FFE1" s="773"/>
      <c r="FFF1" s="773"/>
      <c r="FFG1" s="773"/>
      <c r="FFH1" s="773"/>
      <c r="FFI1" s="773"/>
      <c r="FFJ1" s="773"/>
      <c r="FFK1" s="772"/>
      <c r="FFL1" s="773"/>
      <c r="FFM1" s="773"/>
      <c r="FFN1" s="773"/>
      <c r="FFO1" s="773"/>
      <c r="FFP1" s="773"/>
      <c r="FFQ1" s="773"/>
      <c r="FFR1" s="773"/>
      <c r="FFS1" s="772"/>
      <c r="FFT1" s="773"/>
      <c r="FFU1" s="773"/>
      <c r="FFV1" s="773"/>
      <c r="FFW1" s="773"/>
      <c r="FFX1" s="773"/>
      <c r="FFY1" s="773"/>
      <c r="FFZ1" s="773"/>
      <c r="FGA1" s="772"/>
      <c r="FGB1" s="773"/>
      <c r="FGC1" s="773"/>
      <c r="FGD1" s="773"/>
      <c r="FGE1" s="773"/>
      <c r="FGF1" s="773"/>
      <c r="FGG1" s="773"/>
      <c r="FGH1" s="773"/>
      <c r="FGI1" s="772"/>
      <c r="FGJ1" s="773"/>
      <c r="FGK1" s="773"/>
      <c r="FGL1" s="773"/>
      <c r="FGM1" s="773"/>
      <c r="FGN1" s="773"/>
      <c r="FGO1" s="773"/>
      <c r="FGP1" s="773"/>
      <c r="FGQ1" s="772"/>
      <c r="FGR1" s="773"/>
      <c r="FGS1" s="773"/>
      <c r="FGT1" s="773"/>
      <c r="FGU1" s="773"/>
      <c r="FGV1" s="773"/>
      <c r="FGW1" s="773"/>
      <c r="FGX1" s="773"/>
      <c r="FGY1" s="772"/>
      <c r="FGZ1" s="773"/>
      <c r="FHA1" s="773"/>
      <c r="FHB1" s="773"/>
      <c r="FHC1" s="773"/>
      <c r="FHD1" s="773"/>
      <c r="FHE1" s="773"/>
      <c r="FHF1" s="773"/>
      <c r="FHG1" s="772"/>
      <c r="FHH1" s="773"/>
      <c r="FHI1" s="773"/>
      <c r="FHJ1" s="773"/>
      <c r="FHK1" s="773"/>
      <c r="FHL1" s="773"/>
      <c r="FHM1" s="773"/>
      <c r="FHN1" s="773"/>
      <c r="FHO1" s="772"/>
      <c r="FHP1" s="773"/>
      <c r="FHQ1" s="773"/>
      <c r="FHR1" s="773"/>
      <c r="FHS1" s="773"/>
      <c r="FHT1" s="773"/>
      <c r="FHU1" s="773"/>
      <c r="FHV1" s="773"/>
      <c r="FHW1" s="772"/>
      <c r="FHX1" s="773"/>
      <c r="FHY1" s="773"/>
      <c r="FHZ1" s="773"/>
      <c r="FIA1" s="773"/>
      <c r="FIB1" s="773"/>
      <c r="FIC1" s="773"/>
      <c r="FID1" s="773"/>
      <c r="FIE1" s="772"/>
      <c r="FIF1" s="773"/>
      <c r="FIG1" s="773"/>
      <c r="FIH1" s="773"/>
      <c r="FII1" s="773"/>
      <c r="FIJ1" s="773"/>
      <c r="FIK1" s="773"/>
      <c r="FIL1" s="773"/>
      <c r="FIM1" s="772"/>
      <c r="FIN1" s="773"/>
      <c r="FIO1" s="773"/>
      <c r="FIP1" s="773"/>
      <c r="FIQ1" s="773"/>
      <c r="FIR1" s="773"/>
      <c r="FIS1" s="773"/>
      <c r="FIT1" s="773"/>
      <c r="FIU1" s="772"/>
      <c r="FIV1" s="773"/>
      <c r="FIW1" s="773"/>
      <c r="FIX1" s="773"/>
      <c r="FIY1" s="773"/>
      <c r="FIZ1" s="773"/>
      <c r="FJA1" s="773"/>
      <c r="FJB1" s="773"/>
      <c r="FJC1" s="772"/>
      <c r="FJD1" s="773"/>
      <c r="FJE1" s="773"/>
      <c r="FJF1" s="773"/>
      <c r="FJG1" s="773"/>
      <c r="FJH1" s="773"/>
      <c r="FJI1" s="773"/>
      <c r="FJJ1" s="773"/>
      <c r="FJK1" s="772"/>
      <c r="FJL1" s="773"/>
      <c r="FJM1" s="773"/>
      <c r="FJN1" s="773"/>
      <c r="FJO1" s="773"/>
      <c r="FJP1" s="773"/>
      <c r="FJQ1" s="773"/>
      <c r="FJR1" s="773"/>
      <c r="FJS1" s="772"/>
      <c r="FJT1" s="773"/>
      <c r="FJU1" s="773"/>
      <c r="FJV1" s="773"/>
      <c r="FJW1" s="773"/>
      <c r="FJX1" s="773"/>
      <c r="FJY1" s="773"/>
      <c r="FJZ1" s="773"/>
      <c r="FKA1" s="772"/>
      <c r="FKB1" s="773"/>
      <c r="FKC1" s="773"/>
      <c r="FKD1" s="773"/>
      <c r="FKE1" s="773"/>
      <c r="FKF1" s="773"/>
      <c r="FKG1" s="773"/>
      <c r="FKH1" s="773"/>
      <c r="FKI1" s="772"/>
      <c r="FKJ1" s="773"/>
      <c r="FKK1" s="773"/>
      <c r="FKL1" s="773"/>
      <c r="FKM1" s="773"/>
      <c r="FKN1" s="773"/>
      <c r="FKO1" s="773"/>
      <c r="FKP1" s="773"/>
      <c r="FKQ1" s="772"/>
      <c r="FKR1" s="773"/>
      <c r="FKS1" s="773"/>
      <c r="FKT1" s="773"/>
      <c r="FKU1" s="773"/>
      <c r="FKV1" s="773"/>
      <c r="FKW1" s="773"/>
      <c r="FKX1" s="773"/>
      <c r="FKY1" s="772"/>
      <c r="FKZ1" s="773"/>
      <c r="FLA1" s="773"/>
      <c r="FLB1" s="773"/>
      <c r="FLC1" s="773"/>
      <c r="FLD1" s="773"/>
      <c r="FLE1" s="773"/>
      <c r="FLF1" s="773"/>
      <c r="FLG1" s="772"/>
      <c r="FLH1" s="773"/>
      <c r="FLI1" s="773"/>
      <c r="FLJ1" s="773"/>
      <c r="FLK1" s="773"/>
      <c r="FLL1" s="773"/>
      <c r="FLM1" s="773"/>
      <c r="FLN1" s="773"/>
      <c r="FLO1" s="772"/>
      <c r="FLP1" s="773"/>
      <c r="FLQ1" s="773"/>
      <c r="FLR1" s="773"/>
      <c r="FLS1" s="773"/>
      <c r="FLT1" s="773"/>
      <c r="FLU1" s="773"/>
      <c r="FLV1" s="773"/>
      <c r="FLW1" s="772"/>
      <c r="FLX1" s="773"/>
      <c r="FLY1" s="773"/>
      <c r="FLZ1" s="773"/>
      <c r="FMA1" s="773"/>
      <c r="FMB1" s="773"/>
      <c r="FMC1" s="773"/>
      <c r="FMD1" s="773"/>
      <c r="FME1" s="772"/>
      <c r="FMF1" s="773"/>
      <c r="FMG1" s="773"/>
      <c r="FMH1" s="773"/>
      <c r="FMI1" s="773"/>
      <c r="FMJ1" s="773"/>
      <c r="FMK1" s="773"/>
      <c r="FML1" s="773"/>
      <c r="FMM1" s="772"/>
      <c r="FMN1" s="773"/>
      <c r="FMO1" s="773"/>
      <c r="FMP1" s="773"/>
      <c r="FMQ1" s="773"/>
      <c r="FMR1" s="773"/>
      <c r="FMS1" s="773"/>
      <c r="FMT1" s="773"/>
      <c r="FMU1" s="772"/>
      <c r="FMV1" s="773"/>
      <c r="FMW1" s="773"/>
      <c r="FMX1" s="773"/>
      <c r="FMY1" s="773"/>
      <c r="FMZ1" s="773"/>
      <c r="FNA1" s="773"/>
      <c r="FNB1" s="773"/>
      <c r="FNC1" s="772"/>
      <c r="FND1" s="773"/>
      <c r="FNE1" s="773"/>
      <c r="FNF1" s="773"/>
      <c r="FNG1" s="773"/>
      <c r="FNH1" s="773"/>
      <c r="FNI1" s="773"/>
      <c r="FNJ1" s="773"/>
      <c r="FNK1" s="772"/>
      <c r="FNL1" s="773"/>
      <c r="FNM1" s="773"/>
      <c r="FNN1" s="773"/>
      <c r="FNO1" s="773"/>
      <c r="FNP1" s="773"/>
      <c r="FNQ1" s="773"/>
      <c r="FNR1" s="773"/>
      <c r="FNS1" s="772"/>
      <c r="FNT1" s="773"/>
      <c r="FNU1" s="773"/>
      <c r="FNV1" s="773"/>
      <c r="FNW1" s="773"/>
      <c r="FNX1" s="773"/>
      <c r="FNY1" s="773"/>
      <c r="FNZ1" s="773"/>
      <c r="FOA1" s="772"/>
      <c r="FOB1" s="773"/>
      <c r="FOC1" s="773"/>
      <c r="FOD1" s="773"/>
      <c r="FOE1" s="773"/>
      <c r="FOF1" s="773"/>
      <c r="FOG1" s="773"/>
      <c r="FOH1" s="773"/>
      <c r="FOI1" s="772"/>
      <c r="FOJ1" s="773"/>
      <c r="FOK1" s="773"/>
      <c r="FOL1" s="773"/>
      <c r="FOM1" s="773"/>
      <c r="FON1" s="773"/>
      <c r="FOO1" s="773"/>
      <c r="FOP1" s="773"/>
      <c r="FOQ1" s="772"/>
      <c r="FOR1" s="773"/>
      <c r="FOS1" s="773"/>
      <c r="FOT1" s="773"/>
      <c r="FOU1" s="773"/>
      <c r="FOV1" s="773"/>
      <c r="FOW1" s="773"/>
      <c r="FOX1" s="773"/>
      <c r="FOY1" s="772"/>
      <c r="FOZ1" s="773"/>
      <c r="FPA1" s="773"/>
      <c r="FPB1" s="773"/>
      <c r="FPC1" s="773"/>
      <c r="FPD1" s="773"/>
      <c r="FPE1" s="773"/>
      <c r="FPF1" s="773"/>
      <c r="FPG1" s="772"/>
      <c r="FPH1" s="773"/>
      <c r="FPI1" s="773"/>
      <c r="FPJ1" s="773"/>
      <c r="FPK1" s="773"/>
      <c r="FPL1" s="773"/>
      <c r="FPM1" s="773"/>
      <c r="FPN1" s="773"/>
      <c r="FPO1" s="772"/>
      <c r="FPP1" s="773"/>
      <c r="FPQ1" s="773"/>
      <c r="FPR1" s="773"/>
      <c r="FPS1" s="773"/>
      <c r="FPT1" s="773"/>
      <c r="FPU1" s="773"/>
      <c r="FPV1" s="773"/>
      <c r="FPW1" s="772"/>
      <c r="FPX1" s="773"/>
      <c r="FPY1" s="773"/>
      <c r="FPZ1" s="773"/>
      <c r="FQA1" s="773"/>
      <c r="FQB1" s="773"/>
      <c r="FQC1" s="773"/>
      <c r="FQD1" s="773"/>
      <c r="FQE1" s="772"/>
      <c r="FQF1" s="773"/>
      <c r="FQG1" s="773"/>
      <c r="FQH1" s="773"/>
      <c r="FQI1" s="773"/>
      <c r="FQJ1" s="773"/>
      <c r="FQK1" s="773"/>
      <c r="FQL1" s="773"/>
      <c r="FQM1" s="772"/>
      <c r="FQN1" s="773"/>
      <c r="FQO1" s="773"/>
      <c r="FQP1" s="773"/>
      <c r="FQQ1" s="773"/>
      <c r="FQR1" s="773"/>
      <c r="FQS1" s="773"/>
      <c r="FQT1" s="773"/>
      <c r="FQU1" s="772"/>
      <c r="FQV1" s="773"/>
      <c r="FQW1" s="773"/>
      <c r="FQX1" s="773"/>
      <c r="FQY1" s="773"/>
      <c r="FQZ1" s="773"/>
      <c r="FRA1" s="773"/>
      <c r="FRB1" s="773"/>
      <c r="FRC1" s="772"/>
      <c r="FRD1" s="773"/>
      <c r="FRE1" s="773"/>
      <c r="FRF1" s="773"/>
      <c r="FRG1" s="773"/>
      <c r="FRH1" s="773"/>
      <c r="FRI1" s="773"/>
      <c r="FRJ1" s="773"/>
      <c r="FRK1" s="772"/>
      <c r="FRL1" s="773"/>
      <c r="FRM1" s="773"/>
      <c r="FRN1" s="773"/>
      <c r="FRO1" s="773"/>
      <c r="FRP1" s="773"/>
      <c r="FRQ1" s="773"/>
      <c r="FRR1" s="773"/>
      <c r="FRS1" s="772"/>
      <c r="FRT1" s="773"/>
      <c r="FRU1" s="773"/>
      <c r="FRV1" s="773"/>
      <c r="FRW1" s="773"/>
      <c r="FRX1" s="773"/>
      <c r="FRY1" s="773"/>
      <c r="FRZ1" s="773"/>
      <c r="FSA1" s="772"/>
      <c r="FSB1" s="773"/>
      <c r="FSC1" s="773"/>
      <c r="FSD1" s="773"/>
      <c r="FSE1" s="773"/>
      <c r="FSF1" s="773"/>
      <c r="FSG1" s="773"/>
      <c r="FSH1" s="773"/>
      <c r="FSI1" s="772"/>
      <c r="FSJ1" s="773"/>
      <c r="FSK1" s="773"/>
      <c r="FSL1" s="773"/>
      <c r="FSM1" s="773"/>
      <c r="FSN1" s="773"/>
      <c r="FSO1" s="773"/>
      <c r="FSP1" s="773"/>
      <c r="FSQ1" s="772"/>
      <c r="FSR1" s="773"/>
      <c r="FSS1" s="773"/>
      <c r="FST1" s="773"/>
      <c r="FSU1" s="773"/>
      <c r="FSV1" s="773"/>
      <c r="FSW1" s="773"/>
      <c r="FSX1" s="773"/>
      <c r="FSY1" s="772"/>
      <c r="FSZ1" s="773"/>
      <c r="FTA1" s="773"/>
      <c r="FTB1" s="773"/>
      <c r="FTC1" s="773"/>
      <c r="FTD1" s="773"/>
      <c r="FTE1" s="773"/>
      <c r="FTF1" s="773"/>
      <c r="FTG1" s="772"/>
      <c r="FTH1" s="773"/>
      <c r="FTI1" s="773"/>
      <c r="FTJ1" s="773"/>
      <c r="FTK1" s="773"/>
      <c r="FTL1" s="773"/>
      <c r="FTM1" s="773"/>
      <c r="FTN1" s="773"/>
      <c r="FTO1" s="772"/>
      <c r="FTP1" s="773"/>
      <c r="FTQ1" s="773"/>
      <c r="FTR1" s="773"/>
      <c r="FTS1" s="773"/>
      <c r="FTT1" s="773"/>
      <c r="FTU1" s="773"/>
      <c r="FTV1" s="773"/>
      <c r="FTW1" s="772"/>
      <c r="FTX1" s="773"/>
      <c r="FTY1" s="773"/>
      <c r="FTZ1" s="773"/>
      <c r="FUA1" s="773"/>
      <c r="FUB1" s="773"/>
      <c r="FUC1" s="773"/>
      <c r="FUD1" s="773"/>
      <c r="FUE1" s="772"/>
      <c r="FUF1" s="773"/>
      <c r="FUG1" s="773"/>
      <c r="FUH1" s="773"/>
      <c r="FUI1" s="773"/>
      <c r="FUJ1" s="773"/>
      <c r="FUK1" s="773"/>
      <c r="FUL1" s="773"/>
      <c r="FUM1" s="772"/>
      <c r="FUN1" s="773"/>
      <c r="FUO1" s="773"/>
      <c r="FUP1" s="773"/>
      <c r="FUQ1" s="773"/>
      <c r="FUR1" s="773"/>
      <c r="FUS1" s="773"/>
      <c r="FUT1" s="773"/>
      <c r="FUU1" s="772"/>
      <c r="FUV1" s="773"/>
      <c r="FUW1" s="773"/>
      <c r="FUX1" s="773"/>
      <c r="FUY1" s="773"/>
      <c r="FUZ1" s="773"/>
      <c r="FVA1" s="773"/>
      <c r="FVB1" s="773"/>
      <c r="FVC1" s="772"/>
      <c r="FVD1" s="773"/>
      <c r="FVE1" s="773"/>
      <c r="FVF1" s="773"/>
      <c r="FVG1" s="773"/>
      <c r="FVH1" s="773"/>
      <c r="FVI1" s="773"/>
      <c r="FVJ1" s="773"/>
      <c r="FVK1" s="772"/>
      <c r="FVL1" s="773"/>
      <c r="FVM1" s="773"/>
      <c r="FVN1" s="773"/>
      <c r="FVO1" s="773"/>
      <c r="FVP1" s="773"/>
      <c r="FVQ1" s="773"/>
      <c r="FVR1" s="773"/>
      <c r="FVS1" s="772"/>
      <c r="FVT1" s="773"/>
      <c r="FVU1" s="773"/>
      <c r="FVV1" s="773"/>
      <c r="FVW1" s="773"/>
      <c r="FVX1" s="773"/>
      <c r="FVY1" s="773"/>
      <c r="FVZ1" s="773"/>
      <c r="FWA1" s="772"/>
      <c r="FWB1" s="773"/>
      <c r="FWC1" s="773"/>
      <c r="FWD1" s="773"/>
      <c r="FWE1" s="773"/>
      <c r="FWF1" s="773"/>
      <c r="FWG1" s="773"/>
      <c r="FWH1" s="773"/>
      <c r="FWI1" s="772"/>
      <c r="FWJ1" s="773"/>
      <c r="FWK1" s="773"/>
      <c r="FWL1" s="773"/>
      <c r="FWM1" s="773"/>
      <c r="FWN1" s="773"/>
      <c r="FWO1" s="773"/>
      <c r="FWP1" s="773"/>
      <c r="FWQ1" s="772"/>
      <c r="FWR1" s="773"/>
      <c r="FWS1" s="773"/>
      <c r="FWT1" s="773"/>
      <c r="FWU1" s="773"/>
      <c r="FWV1" s="773"/>
      <c r="FWW1" s="773"/>
      <c r="FWX1" s="773"/>
      <c r="FWY1" s="772"/>
      <c r="FWZ1" s="773"/>
      <c r="FXA1" s="773"/>
      <c r="FXB1" s="773"/>
      <c r="FXC1" s="773"/>
      <c r="FXD1" s="773"/>
      <c r="FXE1" s="773"/>
      <c r="FXF1" s="773"/>
      <c r="FXG1" s="772"/>
      <c r="FXH1" s="773"/>
      <c r="FXI1" s="773"/>
      <c r="FXJ1" s="773"/>
      <c r="FXK1" s="773"/>
      <c r="FXL1" s="773"/>
      <c r="FXM1" s="773"/>
      <c r="FXN1" s="773"/>
      <c r="FXO1" s="772"/>
      <c r="FXP1" s="773"/>
      <c r="FXQ1" s="773"/>
      <c r="FXR1" s="773"/>
      <c r="FXS1" s="773"/>
      <c r="FXT1" s="773"/>
      <c r="FXU1" s="773"/>
      <c r="FXV1" s="773"/>
      <c r="FXW1" s="772"/>
      <c r="FXX1" s="773"/>
      <c r="FXY1" s="773"/>
      <c r="FXZ1" s="773"/>
      <c r="FYA1" s="773"/>
      <c r="FYB1" s="773"/>
      <c r="FYC1" s="773"/>
      <c r="FYD1" s="773"/>
      <c r="FYE1" s="772"/>
      <c r="FYF1" s="773"/>
      <c r="FYG1" s="773"/>
      <c r="FYH1" s="773"/>
      <c r="FYI1" s="773"/>
      <c r="FYJ1" s="773"/>
      <c r="FYK1" s="773"/>
      <c r="FYL1" s="773"/>
      <c r="FYM1" s="772"/>
      <c r="FYN1" s="773"/>
      <c r="FYO1" s="773"/>
      <c r="FYP1" s="773"/>
      <c r="FYQ1" s="773"/>
      <c r="FYR1" s="773"/>
      <c r="FYS1" s="773"/>
      <c r="FYT1" s="773"/>
      <c r="FYU1" s="772"/>
      <c r="FYV1" s="773"/>
      <c r="FYW1" s="773"/>
      <c r="FYX1" s="773"/>
      <c r="FYY1" s="773"/>
      <c r="FYZ1" s="773"/>
      <c r="FZA1" s="773"/>
      <c r="FZB1" s="773"/>
      <c r="FZC1" s="772"/>
      <c r="FZD1" s="773"/>
      <c r="FZE1" s="773"/>
      <c r="FZF1" s="773"/>
      <c r="FZG1" s="773"/>
      <c r="FZH1" s="773"/>
      <c r="FZI1" s="773"/>
      <c r="FZJ1" s="773"/>
      <c r="FZK1" s="772"/>
      <c r="FZL1" s="773"/>
      <c r="FZM1" s="773"/>
      <c r="FZN1" s="773"/>
      <c r="FZO1" s="773"/>
      <c r="FZP1" s="773"/>
      <c r="FZQ1" s="773"/>
      <c r="FZR1" s="773"/>
      <c r="FZS1" s="772"/>
      <c r="FZT1" s="773"/>
      <c r="FZU1" s="773"/>
      <c r="FZV1" s="773"/>
      <c r="FZW1" s="773"/>
      <c r="FZX1" s="773"/>
      <c r="FZY1" s="773"/>
      <c r="FZZ1" s="773"/>
      <c r="GAA1" s="772"/>
      <c r="GAB1" s="773"/>
      <c r="GAC1" s="773"/>
      <c r="GAD1" s="773"/>
      <c r="GAE1" s="773"/>
      <c r="GAF1" s="773"/>
      <c r="GAG1" s="773"/>
      <c r="GAH1" s="773"/>
      <c r="GAI1" s="772"/>
      <c r="GAJ1" s="773"/>
      <c r="GAK1" s="773"/>
      <c r="GAL1" s="773"/>
      <c r="GAM1" s="773"/>
      <c r="GAN1" s="773"/>
      <c r="GAO1" s="773"/>
      <c r="GAP1" s="773"/>
      <c r="GAQ1" s="772"/>
      <c r="GAR1" s="773"/>
      <c r="GAS1" s="773"/>
      <c r="GAT1" s="773"/>
      <c r="GAU1" s="773"/>
      <c r="GAV1" s="773"/>
      <c r="GAW1" s="773"/>
      <c r="GAX1" s="773"/>
      <c r="GAY1" s="772"/>
      <c r="GAZ1" s="773"/>
      <c r="GBA1" s="773"/>
      <c r="GBB1" s="773"/>
      <c r="GBC1" s="773"/>
      <c r="GBD1" s="773"/>
      <c r="GBE1" s="773"/>
      <c r="GBF1" s="773"/>
      <c r="GBG1" s="772"/>
      <c r="GBH1" s="773"/>
      <c r="GBI1" s="773"/>
      <c r="GBJ1" s="773"/>
      <c r="GBK1" s="773"/>
      <c r="GBL1" s="773"/>
      <c r="GBM1" s="773"/>
      <c r="GBN1" s="773"/>
      <c r="GBO1" s="772"/>
      <c r="GBP1" s="773"/>
      <c r="GBQ1" s="773"/>
      <c r="GBR1" s="773"/>
      <c r="GBS1" s="773"/>
      <c r="GBT1" s="773"/>
      <c r="GBU1" s="773"/>
      <c r="GBV1" s="773"/>
      <c r="GBW1" s="772"/>
      <c r="GBX1" s="773"/>
      <c r="GBY1" s="773"/>
      <c r="GBZ1" s="773"/>
      <c r="GCA1" s="773"/>
      <c r="GCB1" s="773"/>
      <c r="GCC1" s="773"/>
      <c r="GCD1" s="773"/>
      <c r="GCE1" s="772"/>
      <c r="GCF1" s="773"/>
      <c r="GCG1" s="773"/>
      <c r="GCH1" s="773"/>
      <c r="GCI1" s="773"/>
      <c r="GCJ1" s="773"/>
      <c r="GCK1" s="773"/>
      <c r="GCL1" s="773"/>
      <c r="GCM1" s="772"/>
      <c r="GCN1" s="773"/>
      <c r="GCO1" s="773"/>
      <c r="GCP1" s="773"/>
      <c r="GCQ1" s="773"/>
      <c r="GCR1" s="773"/>
      <c r="GCS1" s="773"/>
      <c r="GCT1" s="773"/>
      <c r="GCU1" s="772"/>
      <c r="GCV1" s="773"/>
      <c r="GCW1" s="773"/>
      <c r="GCX1" s="773"/>
      <c r="GCY1" s="773"/>
      <c r="GCZ1" s="773"/>
      <c r="GDA1" s="773"/>
      <c r="GDB1" s="773"/>
      <c r="GDC1" s="772"/>
      <c r="GDD1" s="773"/>
      <c r="GDE1" s="773"/>
      <c r="GDF1" s="773"/>
      <c r="GDG1" s="773"/>
      <c r="GDH1" s="773"/>
      <c r="GDI1" s="773"/>
      <c r="GDJ1" s="773"/>
      <c r="GDK1" s="772"/>
      <c r="GDL1" s="773"/>
      <c r="GDM1" s="773"/>
      <c r="GDN1" s="773"/>
      <c r="GDO1" s="773"/>
      <c r="GDP1" s="773"/>
      <c r="GDQ1" s="773"/>
      <c r="GDR1" s="773"/>
      <c r="GDS1" s="772"/>
      <c r="GDT1" s="773"/>
      <c r="GDU1" s="773"/>
      <c r="GDV1" s="773"/>
      <c r="GDW1" s="773"/>
      <c r="GDX1" s="773"/>
      <c r="GDY1" s="773"/>
      <c r="GDZ1" s="773"/>
      <c r="GEA1" s="772"/>
      <c r="GEB1" s="773"/>
      <c r="GEC1" s="773"/>
      <c r="GED1" s="773"/>
      <c r="GEE1" s="773"/>
      <c r="GEF1" s="773"/>
      <c r="GEG1" s="773"/>
      <c r="GEH1" s="773"/>
      <c r="GEI1" s="772"/>
      <c r="GEJ1" s="773"/>
      <c r="GEK1" s="773"/>
      <c r="GEL1" s="773"/>
      <c r="GEM1" s="773"/>
      <c r="GEN1" s="773"/>
      <c r="GEO1" s="773"/>
      <c r="GEP1" s="773"/>
      <c r="GEQ1" s="772"/>
      <c r="GER1" s="773"/>
      <c r="GES1" s="773"/>
      <c r="GET1" s="773"/>
      <c r="GEU1" s="773"/>
      <c r="GEV1" s="773"/>
      <c r="GEW1" s="773"/>
      <c r="GEX1" s="773"/>
      <c r="GEY1" s="772"/>
      <c r="GEZ1" s="773"/>
      <c r="GFA1" s="773"/>
      <c r="GFB1" s="773"/>
      <c r="GFC1" s="773"/>
      <c r="GFD1" s="773"/>
      <c r="GFE1" s="773"/>
      <c r="GFF1" s="773"/>
      <c r="GFG1" s="772"/>
      <c r="GFH1" s="773"/>
      <c r="GFI1" s="773"/>
      <c r="GFJ1" s="773"/>
      <c r="GFK1" s="773"/>
      <c r="GFL1" s="773"/>
      <c r="GFM1" s="773"/>
      <c r="GFN1" s="773"/>
      <c r="GFO1" s="772"/>
      <c r="GFP1" s="773"/>
      <c r="GFQ1" s="773"/>
      <c r="GFR1" s="773"/>
      <c r="GFS1" s="773"/>
      <c r="GFT1" s="773"/>
      <c r="GFU1" s="773"/>
      <c r="GFV1" s="773"/>
      <c r="GFW1" s="772"/>
      <c r="GFX1" s="773"/>
      <c r="GFY1" s="773"/>
      <c r="GFZ1" s="773"/>
      <c r="GGA1" s="773"/>
      <c r="GGB1" s="773"/>
      <c r="GGC1" s="773"/>
      <c r="GGD1" s="773"/>
      <c r="GGE1" s="772"/>
      <c r="GGF1" s="773"/>
      <c r="GGG1" s="773"/>
      <c r="GGH1" s="773"/>
      <c r="GGI1" s="773"/>
      <c r="GGJ1" s="773"/>
      <c r="GGK1" s="773"/>
      <c r="GGL1" s="773"/>
      <c r="GGM1" s="772"/>
      <c r="GGN1" s="773"/>
      <c r="GGO1" s="773"/>
      <c r="GGP1" s="773"/>
      <c r="GGQ1" s="773"/>
      <c r="GGR1" s="773"/>
      <c r="GGS1" s="773"/>
      <c r="GGT1" s="773"/>
      <c r="GGU1" s="772"/>
      <c r="GGV1" s="773"/>
      <c r="GGW1" s="773"/>
      <c r="GGX1" s="773"/>
      <c r="GGY1" s="773"/>
      <c r="GGZ1" s="773"/>
      <c r="GHA1" s="773"/>
      <c r="GHB1" s="773"/>
      <c r="GHC1" s="772"/>
      <c r="GHD1" s="773"/>
      <c r="GHE1" s="773"/>
      <c r="GHF1" s="773"/>
      <c r="GHG1" s="773"/>
      <c r="GHH1" s="773"/>
      <c r="GHI1" s="773"/>
      <c r="GHJ1" s="773"/>
      <c r="GHK1" s="772"/>
      <c r="GHL1" s="773"/>
      <c r="GHM1" s="773"/>
      <c r="GHN1" s="773"/>
      <c r="GHO1" s="773"/>
      <c r="GHP1" s="773"/>
      <c r="GHQ1" s="773"/>
      <c r="GHR1" s="773"/>
      <c r="GHS1" s="772"/>
      <c r="GHT1" s="773"/>
      <c r="GHU1" s="773"/>
      <c r="GHV1" s="773"/>
      <c r="GHW1" s="773"/>
      <c r="GHX1" s="773"/>
      <c r="GHY1" s="773"/>
      <c r="GHZ1" s="773"/>
      <c r="GIA1" s="772"/>
      <c r="GIB1" s="773"/>
      <c r="GIC1" s="773"/>
      <c r="GID1" s="773"/>
      <c r="GIE1" s="773"/>
      <c r="GIF1" s="773"/>
      <c r="GIG1" s="773"/>
      <c r="GIH1" s="773"/>
      <c r="GII1" s="772"/>
      <c r="GIJ1" s="773"/>
      <c r="GIK1" s="773"/>
      <c r="GIL1" s="773"/>
      <c r="GIM1" s="773"/>
      <c r="GIN1" s="773"/>
      <c r="GIO1" s="773"/>
      <c r="GIP1" s="773"/>
      <c r="GIQ1" s="772"/>
      <c r="GIR1" s="773"/>
      <c r="GIS1" s="773"/>
      <c r="GIT1" s="773"/>
      <c r="GIU1" s="773"/>
      <c r="GIV1" s="773"/>
      <c r="GIW1" s="773"/>
      <c r="GIX1" s="773"/>
      <c r="GIY1" s="772"/>
      <c r="GIZ1" s="773"/>
      <c r="GJA1" s="773"/>
      <c r="GJB1" s="773"/>
      <c r="GJC1" s="773"/>
      <c r="GJD1" s="773"/>
      <c r="GJE1" s="773"/>
      <c r="GJF1" s="773"/>
      <c r="GJG1" s="772"/>
      <c r="GJH1" s="773"/>
      <c r="GJI1" s="773"/>
      <c r="GJJ1" s="773"/>
      <c r="GJK1" s="773"/>
      <c r="GJL1" s="773"/>
      <c r="GJM1" s="773"/>
      <c r="GJN1" s="773"/>
      <c r="GJO1" s="772"/>
      <c r="GJP1" s="773"/>
      <c r="GJQ1" s="773"/>
      <c r="GJR1" s="773"/>
      <c r="GJS1" s="773"/>
      <c r="GJT1" s="773"/>
      <c r="GJU1" s="773"/>
      <c r="GJV1" s="773"/>
      <c r="GJW1" s="772"/>
      <c r="GJX1" s="773"/>
      <c r="GJY1" s="773"/>
      <c r="GJZ1" s="773"/>
      <c r="GKA1" s="773"/>
      <c r="GKB1" s="773"/>
      <c r="GKC1" s="773"/>
      <c r="GKD1" s="773"/>
      <c r="GKE1" s="772"/>
      <c r="GKF1" s="773"/>
      <c r="GKG1" s="773"/>
      <c r="GKH1" s="773"/>
      <c r="GKI1" s="773"/>
      <c r="GKJ1" s="773"/>
      <c r="GKK1" s="773"/>
      <c r="GKL1" s="773"/>
      <c r="GKM1" s="772"/>
      <c r="GKN1" s="773"/>
      <c r="GKO1" s="773"/>
      <c r="GKP1" s="773"/>
      <c r="GKQ1" s="773"/>
      <c r="GKR1" s="773"/>
      <c r="GKS1" s="773"/>
      <c r="GKT1" s="773"/>
      <c r="GKU1" s="772"/>
      <c r="GKV1" s="773"/>
      <c r="GKW1" s="773"/>
      <c r="GKX1" s="773"/>
      <c r="GKY1" s="773"/>
      <c r="GKZ1" s="773"/>
      <c r="GLA1" s="773"/>
      <c r="GLB1" s="773"/>
      <c r="GLC1" s="772"/>
      <c r="GLD1" s="773"/>
      <c r="GLE1" s="773"/>
      <c r="GLF1" s="773"/>
      <c r="GLG1" s="773"/>
      <c r="GLH1" s="773"/>
      <c r="GLI1" s="773"/>
      <c r="GLJ1" s="773"/>
      <c r="GLK1" s="772"/>
      <c r="GLL1" s="773"/>
      <c r="GLM1" s="773"/>
      <c r="GLN1" s="773"/>
      <c r="GLO1" s="773"/>
      <c r="GLP1" s="773"/>
      <c r="GLQ1" s="773"/>
      <c r="GLR1" s="773"/>
      <c r="GLS1" s="772"/>
      <c r="GLT1" s="773"/>
      <c r="GLU1" s="773"/>
      <c r="GLV1" s="773"/>
      <c r="GLW1" s="773"/>
      <c r="GLX1" s="773"/>
      <c r="GLY1" s="773"/>
      <c r="GLZ1" s="773"/>
      <c r="GMA1" s="772"/>
      <c r="GMB1" s="773"/>
      <c r="GMC1" s="773"/>
      <c r="GMD1" s="773"/>
      <c r="GME1" s="773"/>
      <c r="GMF1" s="773"/>
      <c r="GMG1" s="773"/>
      <c r="GMH1" s="773"/>
      <c r="GMI1" s="772"/>
      <c r="GMJ1" s="773"/>
      <c r="GMK1" s="773"/>
      <c r="GML1" s="773"/>
      <c r="GMM1" s="773"/>
      <c r="GMN1" s="773"/>
      <c r="GMO1" s="773"/>
      <c r="GMP1" s="773"/>
      <c r="GMQ1" s="772"/>
      <c r="GMR1" s="773"/>
      <c r="GMS1" s="773"/>
      <c r="GMT1" s="773"/>
      <c r="GMU1" s="773"/>
      <c r="GMV1" s="773"/>
      <c r="GMW1" s="773"/>
      <c r="GMX1" s="773"/>
      <c r="GMY1" s="772"/>
      <c r="GMZ1" s="773"/>
      <c r="GNA1" s="773"/>
      <c r="GNB1" s="773"/>
      <c r="GNC1" s="773"/>
      <c r="GND1" s="773"/>
      <c r="GNE1" s="773"/>
      <c r="GNF1" s="773"/>
      <c r="GNG1" s="772"/>
      <c r="GNH1" s="773"/>
      <c r="GNI1" s="773"/>
      <c r="GNJ1" s="773"/>
      <c r="GNK1" s="773"/>
      <c r="GNL1" s="773"/>
      <c r="GNM1" s="773"/>
      <c r="GNN1" s="773"/>
      <c r="GNO1" s="772"/>
      <c r="GNP1" s="773"/>
      <c r="GNQ1" s="773"/>
      <c r="GNR1" s="773"/>
      <c r="GNS1" s="773"/>
      <c r="GNT1" s="773"/>
      <c r="GNU1" s="773"/>
      <c r="GNV1" s="773"/>
      <c r="GNW1" s="772"/>
      <c r="GNX1" s="773"/>
      <c r="GNY1" s="773"/>
      <c r="GNZ1" s="773"/>
      <c r="GOA1" s="773"/>
      <c r="GOB1" s="773"/>
      <c r="GOC1" s="773"/>
      <c r="GOD1" s="773"/>
      <c r="GOE1" s="772"/>
      <c r="GOF1" s="773"/>
      <c r="GOG1" s="773"/>
      <c r="GOH1" s="773"/>
      <c r="GOI1" s="773"/>
      <c r="GOJ1" s="773"/>
      <c r="GOK1" s="773"/>
      <c r="GOL1" s="773"/>
      <c r="GOM1" s="772"/>
      <c r="GON1" s="773"/>
      <c r="GOO1" s="773"/>
      <c r="GOP1" s="773"/>
      <c r="GOQ1" s="773"/>
      <c r="GOR1" s="773"/>
      <c r="GOS1" s="773"/>
      <c r="GOT1" s="773"/>
      <c r="GOU1" s="772"/>
      <c r="GOV1" s="773"/>
      <c r="GOW1" s="773"/>
      <c r="GOX1" s="773"/>
      <c r="GOY1" s="773"/>
      <c r="GOZ1" s="773"/>
      <c r="GPA1" s="773"/>
      <c r="GPB1" s="773"/>
      <c r="GPC1" s="772"/>
      <c r="GPD1" s="773"/>
      <c r="GPE1" s="773"/>
      <c r="GPF1" s="773"/>
      <c r="GPG1" s="773"/>
      <c r="GPH1" s="773"/>
      <c r="GPI1" s="773"/>
      <c r="GPJ1" s="773"/>
      <c r="GPK1" s="772"/>
      <c r="GPL1" s="773"/>
      <c r="GPM1" s="773"/>
      <c r="GPN1" s="773"/>
      <c r="GPO1" s="773"/>
      <c r="GPP1" s="773"/>
      <c r="GPQ1" s="773"/>
      <c r="GPR1" s="773"/>
      <c r="GPS1" s="772"/>
      <c r="GPT1" s="773"/>
      <c r="GPU1" s="773"/>
      <c r="GPV1" s="773"/>
      <c r="GPW1" s="773"/>
      <c r="GPX1" s="773"/>
      <c r="GPY1" s="773"/>
      <c r="GPZ1" s="773"/>
      <c r="GQA1" s="772"/>
      <c r="GQB1" s="773"/>
      <c r="GQC1" s="773"/>
      <c r="GQD1" s="773"/>
      <c r="GQE1" s="773"/>
      <c r="GQF1" s="773"/>
      <c r="GQG1" s="773"/>
      <c r="GQH1" s="773"/>
      <c r="GQI1" s="772"/>
      <c r="GQJ1" s="773"/>
      <c r="GQK1" s="773"/>
      <c r="GQL1" s="773"/>
      <c r="GQM1" s="773"/>
      <c r="GQN1" s="773"/>
      <c r="GQO1" s="773"/>
      <c r="GQP1" s="773"/>
      <c r="GQQ1" s="772"/>
      <c r="GQR1" s="773"/>
      <c r="GQS1" s="773"/>
      <c r="GQT1" s="773"/>
      <c r="GQU1" s="773"/>
      <c r="GQV1" s="773"/>
      <c r="GQW1" s="773"/>
      <c r="GQX1" s="773"/>
      <c r="GQY1" s="772"/>
      <c r="GQZ1" s="773"/>
      <c r="GRA1" s="773"/>
      <c r="GRB1" s="773"/>
      <c r="GRC1" s="773"/>
      <c r="GRD1" s="773"/>
      <c r="GRE1" s="773"/>
      <c r="GRF1" s="773"/>
      <c r="GRG1" s="772"/>
      <c r="GRH1" s="773"/>
      <c r="GRI1" s="773"/>
      <c r="GRJ1" s="773"/>
      <c r="GRK1" s="773"/>
      <c r="GRL1" s="773"/>
      <c r="GRM1" s="773"/>
      <c r="GRN1" s="773"/>
      <c r="GRO1" s="772"/>
      <c r="GRP1" s="773"/>
      <c r="GRQ1" s="773"/>
      <c r="GRR1" s="773"/>
      <c r="GRS1" s="773"/>
      <c r="GRT1" s="773"/>
      <c r="GRU1" s="773"/>
      <c r="GRV1" s="773"/>
      <c r="GRW1" s="772"/>
      <c r="GRX1" s="773"/>
      <c r="GRY1" s="773"/>
      <c r="GRZ1" s="773"/>
      <c r="GSA1" s="773"/>
      <c r="GSB1" s="773"/>
      <c r="GSC1" s="773"/>
      <c r="GSD1" s="773"/>
      <c r="GSE1" s="772"/>
      <c r="GSF1" s="773"/>
      <c r="GSG1" s="773"/>
      <c r="GSH1" s="773"/>
      <c r="GSI1" s="773"/>
      <c r="GSJ1" s="773"/>
      <c r="GSK1" s="773"/>
      <c r="GSL1" s="773"/>
      <c r="GSM1" s="772"/>
      <c r="GSN1" s="773"/>
      <c r="GSO1" s="773"/>
      <c r="GSP1" s="773"/>
      <c r="GSQ1" s="773"/>
      <c r="GSR1" s="773"/>
      <c r="GSS1" s="773"/>
      <c r="GST1" s="773"/>
      <c r="GSU1" s="772"/>
      <c r="GSV1" s="773"/>
      <c r="GSW1" s="773"/>
      <c r="GSX1" s="773"/>
      <c r="GSY1" s="773"/>
      <c r="GSZ1" s="773"/>
      <c r="GTA1" s="773"/>
      <c r="GTB1" s="773"/>
      <c r="GTC1" s="772"/>
      <c r="GTD1" s="773"/>
      <c r="GTE1" s="773"/>
      <c r="GTF1" s="773"/>
      <c r="GTG1" s="773"/>
      <c r="GTH1" s="773"/>
      <c r="GTI1" s="773"/>
      <c r="GTJ1" s="773"/>
      <c r="GTK1" s="772"/>
      <c r="GTL1" s="773"/>
      <c r="GTM1" s="773"/>
      <c r="GTN1" s="773"/>
      <c r="GTO1" s="773"/>
      <c r="GTP1" s="773"/>
      <c r="GTQ1" s="773"/>
      <c r="GTR1" s="773"/>
      <c r="GTS1" s="772"/>
      <c r="GTT1" s="773"/>
      <c r="GTU1" s="773"/>
      <c r="GTV1" s="773"/>
      <c r="GTW1" s="773"/>
      <c r="GTX1" s="773"/>
      <c r="GTY1" s="773"/>
      <c r="GTZ1" s="773"/>
      <c r="GUA1" s="772"/>
      <c r="GUB1" s="773"/>
      <c r="GUC1" s="773"/>
      <c r="GUD1" s="773"/>
      <c r="GUE1" s="773"/>
      <c r="GUF1" s="773"/>
      <c r="GUG1" s="773"/>
      <c r="GUH1" s="773"/>
      <c r="GUI1" s="772"/>
      <c r="GUJ1" s="773"/>
      <c r="GUK1" s="773"/>
      <c r="GUL1" s="773"/>
      <c r="GUM1" s="773"/>
      <c r="GUN1" s="773"/>
      <c r="GUO1" s="773"/>
      <c r="GUP1" s="773"/>
      <c r="GUQ1" s="772"/>
      <c r="GUR1" s="773"/>
      <c r="GUS1" s="773"/>
      <c r="GUT1" s="773"/>
      <c r="GUU1" s="773"/>
      <c r="GUV1" s="773"/>
      <c r="GUW1" s="773"/>
      <c r="GUX1" s="773"/>
      <c r="GUY1" s="772"/>
      <c r="GUZ1" s="773"/>
      <c r="GVA1" s="773"/>
      <c r="GVB1" s="773"/>
      <c r="GVC1" s="773"/>
      <c r="GVD1" s="773"/>
      <c r="GVE1" s="773"/>
      <c r="GVF1" s="773"/>
      <c r="GVG1" s="772"/>
      <c r="GVH1" s="773"/>
      <c r="GVI1" s="773"/>
      <c r="GVJ1" s="773"/>
      <c r="GVK1" s="773"/>
      <c r="GVL1" s="773"/>
      <c r="GVM1" s="773"/>
      <c r="GVN1" s="773"/>
      <c r="GVO1" s="772"/>
      <c r="GVP1" s="773"/>
      <c r="GVQ1" s="773"/>
      <c r="GVR1" s="773"/>
      <c r="GVS1" s="773"/>
      <c r="GVT1" s="773"/>
      <c r="GVU1" s="773"/>
      <c r="GVV1" s="773"/>
      <c r="GVW1" s="772"/>
      <c r="GVX1" s="773"/>
      <c r="GVY1" s="773"/>
      <c r="GVZ1" s="773"/>
      <c r="GWA1" s="773"/>
      <c r="GWB1" s="773"/>
      <c r="GWC1" s="773"/>
      <c r="GWD1" s="773"/>
      <c r="GWE1" s="772"/>
      <c r="GWF1" s="773"/>
      <c r="GWG1" s="773"/>
      <c r="GWH1" s="773"/>
      <c r="GWI1" s="773"/>
      <c r="GWJ1" s="773"/>
      <c r="GWK1" s="773"/>
      <c r="GWL1" s="773"/>
      <c r="GWM1" s="772"/>
      <c r="GWN1" s="773"/>
      <c r="GWO1" s="773"/>
      <c r="GWP1" s="773"/>
      <c r="GWQ1" s="773"/>
      <c r="GWR1" s="773"/>
      <c r="GWS1" s="773"/>
      <c r="GWT1" s="773"/>
      <c r="GWU1" s="772"/>
      <c r="GWV1" s="773"/>
      <c r="GWW1" s="773"/>
      <c r="GWX1" s="773"/>
      <c r="GWY1" s="773"/>
      <c r="GWZ1" s="773"/>
      <c r="GXA1" s="773"/>
      <c r="GXB1" s="773"/>
      <c r="GXC1" s="772"/>
      <c r="GXD1" s="773"/>
      <c r="GXE1" s="773"/>
      <c r="GXF1" s="773"/>
      <c r="GXG1" s="773"/>
      <c r="GXH1" s="773"/>
      <c r="GXI1" s="773"/>
      <c r="GXJ1" s="773"/>
      <c r="GXK1" s="772"/>
      <c r="GXL1" s="773"/>
      <c r="GXM1" s="773"/>
      <c r="GXN1" s="773"/>
      <c r="GXO1" s="773"/>
      <c r="GXP1" s="773"/>
      <c r="GXQ1" s="773"/>
      <c r="GXR1" s="773"/>
      <c r="GXS1" s="772"/>
      <c r="GXT1" s="773"/>
      <c r="GXU1" s="773"/>
      <c r="GXV1" s="773"/>
      <c r="GXW1" s="773"/>
      <c r="GXX1" s="773"/>
      <c r="GXY1" s="773"/>
      <c r="GXZ1" s="773"/>
      <c r="GYA1" s="772"/>
      <c r="GYB1" s="773"/>
      <c r="GYC1" s="773"/>
      <c r="GYD1" s="773"/>
      <c r="GYE1" s="773"/>
      <c r="GYF1" s="773"/>
      <c r="GYG1" s="773"/>
      <c r="GYH1" s="773"/>
      <c r="GYI1" s="772"/>
      <c r="GYJ1" s="773"/>
      <c r="GYK1" s="773"/>
      <c r="GYL1" s="773"/>
      <c r="GYM1" s="773"/>
      <c r="GYN1" s="773"/>
      <c r="GYO1" s="773"/>
      <c r="GYP1" s="773"/>
      <c r="GYQ1" s="772"/>
      <c r="GYR1" s="773"/>
      <c r="GYS1" s="773"/>
      <c r="GYT1" s="773"/>
      <c r="GYU1" s="773"/>
      <c r="GYV1" s="773"/>
      <c r="GYW1" s="773"/>
      <c r="GYX1" s="773"/>
      <c r="GYY1" s="772"/>
      <c r="GYZ1" s="773"/>
      <c r="GZA1" s="773"/>
      <c r="GZB1" s="773"/>
      <c r="GZC1" s="773"/>
      <c r="GZD1" s="773"/>
      <c r="GZE1" s="773"/>
      <c r="GZF1" s="773"/>
      <c r="GZG1" s="772"/>
      <c r="GZH1" s="773"/>
      <c r="GZI1" s="773"/>
      <c r="GZJ1" s="773"/>
      <c r="GZK1" s="773"/>
      <c r="GZL1" s="773"/>
      <c r="GZM1" s="773"/>
      <c r="GZN1" s="773"/>
      <c r="GZO1" s="772"/>
      <c r="GZP1" s="773"/>
      <c r="GZQ1" s="773"/>
      <c r="GZR1" s="773"/>
      <c r="GZS1" s="773"/>
      <c r="GZT1" s="773"/>
      <c r="GZU1" s="773"/>
      <c r="GZV1" s="773"/>
      <c r="GZW1" s="772"/>
      <c r="GZX1" s="773"/>
      <c r="GZY1" s="773"/>
      <c r="GZZ1" s="773"/>
      <c r="HAA1" s="773"/>
      <c r="HAB1" s="773"/>
      <c r="HAC1" s="773"/>
      <c r="HAD1" s="773"/>
      <c r="HAE1" s="772"/>
      <c r="HAF1" s="773"/>
      <c r="HAG1" s="773"/>
      <c r="HAH1" s="773"/>
      <c r="HAI1" s="773"/>
      <c r="HAJ1" s="773"/>
      <c r="HAK1" s="773"/>
      <c r="HAL1" s="773"/>
      <c r="HAM1" s="772"/>
      <c r="HAN1" s="773"/>
      <c r="HAO1" s="773"/>
      <c r="HAP1" s="773"/>
      <c r="HAQ1" s="773"/>
      <c r="HAR1" s="773"/>
      <c r="HAS1" s="773"/>
      <c r="HAT1" s="773"/>
      <c r="HAU1" s="772"/>
      <c r="HAV1" s="773"/>
      <c r="HAW1" s="773"/>
      <c r="HAX1" s="773"/>
      <c r="HAY1" s="773"/>
      <c r="HAZ1" s="773"/>
      <c r="HBA1" s="773"/>
      <c r="HBB1" s="773"/>
      <c r="HBC1" s="772"/>
      <c r="HBD1" s="773"/>
      <c r="HBE1" s="773"/>
      <c r="HBF1" s="773"/>
      <c r="HBG1" s="773"/>
      <c r="HBH1" s="773"/>
      <c r="HBI1" s="773"/>
      <c r="HBJ1" s="773"/>
      <c r="HBK1" s="772"/>
      <c r="HBL1" s="773"/>
      <c r="HBM1" s="773"/>
      <c r="HBN1" s="773"/>
      <c r="HBO1" s="773"/>
      <c r="HBP1" s="773"/>
      <c r="HBQ1" s="773"/>
      <c r="HBR1" s="773"/>
      <c r="HBS1" s="772"/>
      <c r="HBT1" s="773"/>
      <c r="HBU1" s="773"/>
      <c r="HBV1" s="773"/>
      <c r="HBW1" s="773"/>
      <c r="HBX1" s="773"/>
      <c r="HBY1" s="773"/>
      <c r="HBZ1" s="773"/>
      <c r="HCA1" s="772"/>
      <c r="HCB1" s="773"/>
      <c r="HCC1" s="773"/>
      <c r="HCD1" s="773"/>
      <c r="HCE1" s="773"/>
      <c r="HCF1" s="773"/>
      <c r="HCG1" s="773"/>
      <c r="HCH1" s="773"/>
      <c r="HCI1" s="772"/>
      <c r="HCJ1" s="773"/>
      <c r="HCK1" s="773"/>
      <c r="HCL1" s="773"/>
      <c r="HCM1" s="773"/>
      <c r="HCN1" s="773"/>
      <c r="HCO1" s="773"/>
      <c r="HCP1" s="773"/>
      <c r="HCQ1" s="772"/>
      <c r="HCR1" s="773"/>
      <c r="HCS1" s="773"/>
      <c r="HCT1" s="773"/>
      <c r="HCU1" s="773"/>
      <c r="HCV1" s="773"/>
      <c r="HCW1" s="773"/>
      <c r="HCX1" s="773"/>
      <c r="HCY1" s="772"/>
      <c r="HCZ1" s="773"/>
      <c r="HDA1" s="773"/>
      <c r="HDB1" s="773"/>
      <c r="HDC1" s="773"/>
      <c r="HDD1" s="773"/>
      <c r="HDE1" s="773"/>
      <c r="HDF1" s="773"/>
      <c r="HDG1" s="772"/>
      <c r="HDH1" s="773"/>
      <c r="HDI1" s="773"/>
      <c r="HDJ1" s="773"/>
      <c r="HDK1" s="773"/>
      <c r="HDL1" s="773"/>
      <c r="HDM1" s="773"/>
      <c r="HDN1" s="773"/>
      <c r="HDO1" s="772"/>
      <c r="HDP1" s="773"/>
      <c r="HDQ1" s="773"/>
      <c r="HDR1" s="773"/>
      <c r="HDS1" s="773"/>
      <c r="HDT1" s="773"/>
      <c r="HDU1" s="773"/>
      <c r="HDV1" s="773"/>
      <c r="HDW1" s="772"/>
      <c r="HDX1" s="773"/>
      <c r="HDY1" s="773"/>
      <c r="HDZ1" s="773"/>
      <c r="HEA1" s="773"/>
      <c r="HEB1" s="773"/>
      <c r="HEC1" s="773"/>
      <c r="HED1" s="773"/>
      <c r="HEE1" s="772"/>
      <c r="HEF1" s="773"/>
      <c r="HEG1" s="773"/>
      <c r="HEH1" s="773"/>
      <c r="HEI1" s="773"/>
      <c r="HEJ1" s="773"/>
      <c r="HEK1" s="773"/>
      <c r="HEL1" s="773"/>
      <c r="HEM1" s="772"/>
      <c r="HEN1" s="773"/>
      <c r="HEO1" s="773"/>
      <c r="HEP1" s="773"/>
      <c r="HEQ1" s="773"/>
      <c r="HER1" s="773"/>
      <c r="HES1" s="773"/>
      <c r="HET1" s="773"/>
      <c r="HEU1" s="772"/>
      <c r="HEV1" s="773"/>
      <c r="HEW1" s="773"/>
      <c r="HEX1" s="773"/>
      <c r="HEY1" s="773"/>
      <c r="HEZ1" s="773"/>
      <c r="HFA1" s="773"/>
      <c r="HFB1" s="773"/>
      <c r="HFC1" s="772"/>
      <c r="HFD1" s="773"/>
      <c r="HFE1" s="773"/>
      <c r="HFF1" s="773"/>
      <c r="HFG1" s="773"/>
      <c r="HFH1" s="773"/>
      <c r="HFI1" s="773"/>
      <c r="HFJ1" s="773"/>
      <c r="HFK1" s="772"/>
      <c r="HFL1" s="773"/>
      <c r="HFM1" s="773"/>
      <c r="HFN1" s="773"/>
      <c r="HFO1" s="773"/>
      <c r="HFP1" s="773"/>
      <c r="HFQ1" s="773"/>
      <c r="HFR1" s="773"/>
      <c r="HFS1" s="772"/>
      <c r="HFT1" s="773"/>
      <c r="HFU1" s="773"/>
      <c r="HFV1" s="773"/>
      <c r="HFW1" s="773"/>
      <c r="HFX1" s="773"/>
      <c r="HFY1" s="773"/>
      <c r="HFZ1" s="773"/>
      <c r="HGA1" s="772"/>
      <c r="HGB1" s="773"/>
      <c r="HGC1" s="773"/>
      <c r="HGD1" s="773"/>
      <c r="HGE1" s="773"/>
      <c r="HGF1" s="773"/>
      <c r="HGG1" s="773"/>
      <c r="HGH1" s="773"/>
      <c r="HGI1" s="772"/>
      <c r="HGJ1" s="773"/>
      <c r="HGK1" s="773"/>
      <c r="HGL1" s="773"/>
      <c r="HGM1" s="773"/>
      <c r="HGN1" s="773"/>
      <c r="HGO1" s="773"/>
      <c r="HGP1" s="773"/>
      <c r="HGQ1" s="772"/>
      <c r="HGR1" s="773"/>
      <c r="HGS1" s="773"/>
      <c r="HGT1" s="773"/>
      <c r="HGU1" s="773"/>
      <c r="HGV1" s="773"/>
      <c r="HGW1" s="773"/>
      <c r="HGX1" s="773"/>
      <c r="HGY1" s="772"/>
      <c r="HGZ1" s="773"/>
      <c r="HHA1" s="773"/>
      <c r="HHB1" s="773"/>
      <c r="HHC1" s="773"/>
      <c r="HHD1" s="773"/>
      <c r="HHE1" s="773"/>
      <c r="HHF1" s="773"/>
      <c r="HHG1" s="772"/>
      <c r="HHH1" s="773"/>
      <c r="HHI1" s="773"/>
      <c r="HHJ1" s="773"/>
      <c r="HHK1" s="773"/>
      <c r="HHL1" s="773"/>
      <c r="HHM1" s="773"/>
      <c r="HHN1" s="773"/>
      <c r="HHO1" s="772"/>
      <c r="HHP1" s="773"/>
      <c r="HHQ1" s="773"/>
      <c r="HHR1" s="773"/>
      <c r="HHS1" s="773"/>
      <c r="HHT1" s="773"/>
      <c r="HHU1" s="773"/>
      <c r="HHV1" s="773"/>
      <c r="HHW1" s="772"/>
      <c r="HHX1" s="773"/>
      <c r="HHY1" s="773"/>
      <c r="HHZ1" s="773"/>
      <c r="HIA1" s="773"/>
      <c r="HIB1" s="773"/>
      <c r="HIC1" s="773"/>
      <c r="HID1" s="773"/>
      <c r="HIE1" s="772"/>
      <c r="HIF1" s="773"/>
      <c r="HIG1" s="773"/>
      <c r="HIH1" s="773"/>
      <c r="HII1" s="773"/>
      <c r="HIJ1" s="773"/>
      <c r="HIK1" s="773"/>
      <c r="HIL1" s="773"/>
      <c r="HIM1" s="772"/>
      <c r="HIN1" s="773"/>
      <c r="HIO1" s="773"/>
      <c r="HIP1" s="773"/>
      <c r="HIQ1" s="773"/>
      <c r="HIR1" s="773"/>
      <c r="HIS1" s="773"/>
      <c r="HIT1" s="773"/>
      <c r="HIU1" s="772"/>
      <c r="HIV1" s="773"/>
      <c r="HIW1" s="773"/>
      <c r="HIX1" s="773"/>
      <c r="HIY1" s="773"/>
      <c r="HIZ1" s="773"/>
      <c r="HJA1" s="773"/>
      <c r="HJB1" s="773"/>
      <c r="HJC1" s="772"/>
      <c r="HJD1" s="773"/>
      <c r="HJE1" s="773"/>
      <c r="HJF1" s="773"/>
      <c r="HJG1" s="773"/>
      <c r="HJH1" s="773"/>
      <c r="HJI1" s="773"/>
      <c r="HJJ1" s="773"/>
      <c r="HJK1" s="772"/>
      <c r="HJL1" s="773"/>
      <c r="HJM1" s="773"/>
      <c r="HJN1" s="773"/>
      <c r="HJO1" s="773"/>
      <c r="HJP1" s="773"/>
      <c r="HJQ1" s="773"/>
      <c r="HJR1" s="773"/>
      <c r="HJS1" s="772"/>
      <c r="HJT1" s="773"/>
      <c r="HJU1" s="773"/>
      <c r="HJV1" s="773"/>
      <c r="HJW1" s="773"/>
      <c r="HJX1" s="773"/>
      <c r="HJY1" s="773"/>
      <c r="HJZ1" s="773"/>
      <c r="HKA1" s="772"/>
      <c r="HKB1" s="773"/>
      <c r="HKC1" s="773"/>
      <c r="HKD1" s="773"/>
      <c r="HKE1" s="773"/>
      <c r="HKF1" s="773"/>
      <c r="HKG1" s="773"/>
      <c r="HKH1" s="773"/>
      <c r="HKI1" s="772"/>
      <c r="HKJ1" s="773"/>
      <c r="HKK1" s="773"/>
      <c r="HKL1" s="773"/>
      <c r="HKM1" s="773"/>
      <c r="HKN1" s="773"/>
      <c r="HKO1" s="773"/>
      <c r="HKP1" s="773"/>
      <c r="HKQ1" s="772"/>
      <c r="HKR1" s="773"/>
      <c r="HKS1" s="773"/>
      <c r="HKT1" s="773"/>
      <c r="HKU1" s="773"/>
      <c r="HKV1" s="773"/>
      <c r="HKW1" s="773"/>
      <c r="HKX1" s="773"/>
      <c r="HKY1" s="772"/>
      <c r="HKZ1" s="773"/>
      <c r="HLA1" s="773"/>
      <c r="HLB1" s="773"/>
      <c r="HLC1" s="773"/>
      <c r="HLD1" s="773"/>
      <c r="HLE1" s="773"/>
      <c r="HLF1" s="773"/>
      <c r="HLG1" s="772"/>
      <c r="HLH1" s="773"/>
      <c r="HLI1" s="773"/>
      <c r="HLJ1" s="773"/>
      <c r="HLK1" s="773"/>
      <c r="HLL1" s="773"/>
      <c r="HLM1" s="773"/>
      <c r="HLN1" s="773"/>
      <c r="HLO1" s="772"/>
      <c r="HLP1" s="773"/>
      <c r="HLQ1" s="773"/>
      <c r="HLR1" s="773"/>
      <c r="HLS1" s="773"/>
      <c r="HLT1" s="773"/>
      <c r="HLU1" s="773"/>
      <c r="HLV1" s="773"/>
      <c r="HLW1" s="772"/>
      <c r="HLX1" s="773"/>
      <c r="HLY1" s="773"/>
      <c r="HLZ1" s="773"/>
      <c r="HMA1" s="773"/>
      <c r="HMB1" s="773"/>
      <c r="HMC1" s="773"/>
      <c r="HMD1" s="773"/>
      <c r="HME1" s="772"/>
      <c r="HMF1" s="773"/>
      <c r="HMG1" s="773"/>
      <c r="HMH1" s="773"/>
      <c r="HMI1" s="773"/>
      <c r="HMJ1" s="773"/>
      <c r="HMK1" s="773"/>
      <c r="HML1" s="773"/>
      <c r="HMM1" s="772"/>
      <c r="HMN1" s="773"/>
      <c r="HMO1" s="773"/>
      <c r="HMP1" s="773"/>
      <c r="HMQ1" s="773"/>
      <c r="HMR1" s="773"/>
      <c r="HMS1" s="773"/>
      <c r="HMT1" s="773"/>
      <c r="HMU1" s="772"/>
      <c r="HMV1" s="773"/>
      <c r="HMW1" s="773"/>
      <c r="HMX1" s="773"/>
      <c r="HMY1" s="773"/>
      <c r="HMZ1" s="773"/>
      <c r="HNA1" s="773"/>
      <c r="HNB1" s="773"/>
      <c r="HNC1" s="772"/>
      <c r="HND1" s="773"/>
      <c r="HNE1" s="773"/>
      <c r="HNF1" s="773"/>
      <c r="HNG1" s="773"/>
      <c r="HNH1" s="773"/>
      <c r="HNI1" s="773"/>
      <c r="HNJ1" s="773"/>
      <c r="HNK1" s="772"/>
      <c r="HNL1" s="773"/>
      <c r="HNM1" s="773"/>
      <c r="HNN1" s="773"/>
      <c r="HNO1" s="773"/>
      <c r="HNP1" s="773"/>
      <c r="HNQ1" s="773"/>
      <c r="HNR1" s="773"/>
      <c r="HNS1" s="772"/>
      <c r="HNT1" s="773"/>
      <c r="HNU1" s="773"/>
      <c r="HNV1" s="773"/>
      <c r="HNW1" s="773"/>
      <c r="HNX1" s="773"/>
      <c r="HNY1" s="773"/>
      <c r="HNZ1" s="773"/>
      <c r="HOA1" s="772"/>
      <c r="HOB1" s="773"/>
      <c r="HOC1" s="773"/>
      <c r="HOD1" s="773"/>
      <c r="HOE1" s="773"/>
      <c r="HOF1" s="773"/>
      <c r="HOG1" s="773"/>
      <c r="HOH1" s="773"/>
      <c r="HOI1" s="772"/>
      <c r="HOJ1" s="773"/>
      <c r="HOK1" s="773"/>
      <c r="HOL1" s="773"/>
      <c r="HOM1" s="773"/>
      <c r="HON1" s="773"/>
      <c r="HOO1" s="773"/>
      <c r="HOP1" s="773"/>
      <c r="HOQ1" s="772"/>
      <c r="HOR1" s="773"/>
      <c r="HOS1" s="773"/>
      <c r="HOT1" s="773"/>
      <c r="HOU1" s="773"/>
      <c r="HOV1" s="773"/>
      <c r="HOW1" s="773"/>
      <c r="HOX1" s="773"/>
      <c r="HOY1" s="772"/>
      <c r="HOZ1" s="773"/>
      <c r="HPA1" s="773"/>
      <c r="HPB1" s="773"/>
      <c r="HPC1" s="773"/>
      <c r="HPD1" s="773"/>
      <c r="HPE1" s="773"/>
      <c r="HPF1" s="773"/>
      <c r="HPG1" s="772"/>
      <c r="HPH1" s="773"/>
      <c r="HPI1" s="773"/>
      <c r="HPJ1" s="773"/>
      <c r="HPK1" s="773"/>
      <c r="HPL1" s="773"/>
      <c r="HPM1" s="773"/>
      <c r="HPN1" s="773"/>
      <c r="HPO1" s="772"/>
      <c r="HPP1" s="773"/>
      <c r="HPQ1" s="773"/>
      <c r="HPR1" s="773"/>
      <c r="HPS1" s="773"/>
      <c r="HPT1" s="773"/>
      <c r="HPU1" s="773"/>
      <c r="HPV1" s="773"/>
      <c r="HPW1" s="772"/>
      <c r="HPX1" s="773"/>
      <c r="HPY1" s="773"/>
      <c r="HPZ1" s="773"/>
      <c r="HQA1" s="773"/>
      <c r="HQB1" s="773"/>
      <c r="HQC1" s="773"/>
      <c r="HQD1" s="773"/>
      <c r="HQE1" s="772"/>
      <c r="HQF1" s="773"/>
      <c r="HQG1" s="773"/>
      <c r="HQH1" s="773"/>
      <c r="HQI1" s="773"/>
      <c r="HQJ1" s="773"/>
      <c r="HQK1" s="773"/>
      <c r="HQL1" s="773"/>
      <c r="HQM1" s="772"/>
      <c r="HQN1" s="773"/>
      <c r="HQO1" s="773"/>
      <c r="HQP1" s="773"/>
      <c r="HQQ1" s="773"/>
      <c r="HQR1" s="773"/>
      <c r="HQS1" s="773"/>
      <c r="HQT1" s="773"/>
      <c r="HQU1" s="772"/>
      <c r="HQV1" s="773"/>
      <c r="HQW1" s="773"/>
      <c r="HQX1" s="773"/>
      <c r="HQY1" s="773"/>
      <c r="HQZ1" s="773"/>
      <c r="HRA1" s="773"/>
      <c r="HRB1" s="773"/>
      <c r="HRC1" s="772"/>
      <c r="HRD1" s="773"/>
      <c r="HRE1" s="773"/>
      <c r="HRF1" s="773"/>
      <c r="HRG1" s="773"/>
      <c r="HRH1" s="773"/>
      <c r="HRI1" s="773"/>
      <c r="HRJ1" s="773"/>
      <c r="HRK1" s="772"/>
      <c r="HRL1" s="773"/>
      <c r="HRM1" s="773"/>
      <c r="HRN1" s="773"/>
      <c r="HRO1" s="773"/>
      <c r="HRP1" s="773"/>
      <c r="HRQ1" s="773"/>
      <c r="HRR1" s="773"/>
      <c r="HRS1" s="772"/>
      <c r="HRT1" s="773"/>
      <c r="HRU1" s="773"/>
      <c r="HRV1" s="773"/>
      <c r="HRW1" s="773"/>
      <c r="HRX1" s="773"/>
      <c r="HRY1" s="773"/>
      <c r="HRZ1" s="773"/>
      <c r="HSA1" s="772"/>
      <c r="HSB1" s="773"/>
      <c r="HSC1" s="773"/>
      <c r="HSD1" s="773"/>
      <c r="HSE1" s="773"/>
      <c r="HSF1" s="773"/>
      <c r="HSG1" s="773"/>
      <c r="HSH1" s="773"/>
      <c r="HSI1" s="772"/>
      <c r="HSJ1" s="773"/>
      <c r="HSK1" s="773"/>
      <c r="HSL1" s="773"/>
      <c r="HSM1" s="773"/>
      <c r="HSN1" s="773"/>
      <c r="HSO1" s="773"/>
      <c r="HSP1" s="773"/>
      <c r="HSQ1" s="772"/>
      <c r="HSR1" s="773"/>
      <c r="HSS1" s="773"/>
      <c r="HST1" s="773"/>
      <c r="HSU1" s="773"/>
      <c r="HSV1" s="773"/>
      <c r="HSW1" s="773"/>
      <c r="HSX1" s="773"/>
      <c r="HSY1" s="772"/>
      <c r="HSZ1" s="773"/>
      <c r="HTA1" s="773"/>
      <c r="HTB1" s="773"/>
      <c r="HTC1" s="773"/>
      <c r="HTD1" s="773"/>
      <c r="HTE1" s="773"/>
      <c r="HTF1" s="773"/>
      <c r="HTG1" s="772"/>
      <c r="HTH1" s="773"/>
      <c r="HTI1" s="773"/>
      <c r="HTJ1" s="773"/>
      <c r="HTK1" s="773"/>
      <c r="HTL1" s="773"/>
      <c r="HTM1" s="773"/>
      <c r="HTN1" s="773"/>
      <c r="HTO1" s="772"/>
      <c r="HTP1" s="773"/>
      <c r="HTQ1" s="773"/>
      <c r="HTR1" s="773"/>
      <c r="HTS1" s="773"/>
      <c r="HTT1" s="773"/>
      <c r="HTU1" s="773"/>
      <c r="HTV1" s="773"/>
      <c r="HTW1" s="772"/>
      <c r="HTX1" s="773"/>
      <c r="HTY1" s="773"/>
      <c r="HTZ1" s="773"/>
      <c r="HUA1" s="773"/>
      <c r="HUB1" s="773"/>
      <c r="HUC1" s="773"/>
      <c r="HUD1" s="773"/>
      <c r="HUE1" s="772"/>
      <c r="HUF1" s="773"/>
      <c r="HUG1" s="773"/>
      <c r="HUH1" s="773"/>
      <c r="HUI1" s="773"/>
      <c r="HUJ1" s="773"/>
      <c r="HUK1" s="773"/>
      <c r="HUL1" s="773"/>
      <c r="HUM1" s="772"/>
      <c r="HUN1" s="773"/>
      <c r="HUO1" s="773"/>
      <c r="HUP1" s="773"/>
      <c r="HUQ1" s="773"/>
      <c r="HUR1" s="773"/>
      <c r="HUS1" s="773"/>
      <c r="HUT1" s="773"/>
      <c r="HUU1" s="772"/>
      <c r="HUV1" s="773"/>
      <c r="HUW1" s="773"/>
      <c r="HUX1" s="773"/>
      <c r="HUY1" s="773"/>
      <c r="HUZ1" s="773"/>
      <c r="HVA1" s="773"/>
      <c r="HVB1" s="773"/>
      <c r="HVC1" s="772"/>
      <c r="HVD1" s="773"/>
      <c r="HVE1" s="773"/>
      <c r="HVF1" s="773"/>
      <c r="HVG1" s="773"/>
      <c r="HVH1" s="773"/>
      <c r="HVI1" s="773"/>
      <c r="HVJ1" s="773"/>
      <c r="HVK1" s="772"/>
      <c r="HVL1" s="773"/>
      <c r="HVM1" s="773"/>
      <c r="HVN1" s="773"/>
      <c r="HVO1" s="773"/>
      <c r="HVP1" s="773"/>
      <c r="HVQ1" s="773"/>
      <c r="HVR1" s="773"/>
      <c r="HVS1" s="772"/>
      <c r="HVT1" s="773"/>
      <c r="HVU1" s="773"/>
      <c r="HVV1" s="773"/>
      <c r="HVW1" s="773"/>
      <c r="HVX1" s="773"/>
      <c r="HVY1" s="773"/>
      <c r="HVZ1" s="773"/>
      <c r="HWA1" s="772"/>
      <c r="HWB1" s="773"/>
      <c r="HWC1" s="773"/>
      <c r="HWD1" s="773"/>
      <c r="HWE1" s="773"/>
      <c r="HWF1" s="773"/>
      <c r="HWG1" s="773"/>
      <c r="HWH1" s="773"/>
      <c r="HWI1" s="772"/>
      <c r="HWJ1" s="773"/>
      <c r="HWK1" s="773"/>
      <c r="HWL1" s="773"/>
      <c r="HWM1" s="773"/>
      <c r="HWN1" s="773"/>
      <c r="HWO1" s="773"/>
      <c r="HWP1" s="773"/>
      <c r="HWQ1" s="772"/>
      <c r="HWR1" s="773"/>
      <c r="HWS1" s="773"/>
      <c r="HWT1" s="773"/>
      <c r="HWU1" s="773"/>
      <c r="HWV1" s="773"/>
      <c r="HWW1" s="773"/>
      <c r="HWX1" s="773"/>
      <c r="HWY1" s="772"/>
      <c r="HWZ1" s="773"/>
      <c r="HXA1" s="773"/>
      <c r="HXB1" s="773"/>
      <c r="HXC1" s="773"/>
      <c r="HXD1" s="773"/>
      <c r="HXE1" s="773"/>
      <c r="HXF1" s="773"/>
      <c r="HXG1" s="772"/>
      <c r="HXH1" s="773"/>
      <c r="HXI1" s="773"/>
      <c r="HXJ1" s="773"/>
      <c r="HXK1" s="773"/>
      <c r="HXL1" s="773"/>
      <c r="HXM1" s="773"/>
      <c r="HXN1" s="773"/>
      <c r="HXO1" s="772"/>
      <c r="HXP1" s="773"/>
      <c r="HXQ1" s="773"/>
      <c r="HXR1" s="773"/>
      <c r="HXS1" s="773"/>
      <c r="HXT1" s="773"/>
      <c r="HXU1" s="773"/>
      <c r="HXV1" s="773"/>
      <c r="HXW1" s="772"/>
      <c r="HXX1" s="773"/>
      <c r="HXY1" s="773"/>
      <c r="HXZ1" s="773"/>
      <c r="HYA1" s="773"/>
      <c r="HYB1" s="773"/>
      <c r="HYC1" s="773"/>
      <c r="HYD1" s="773"/>
      <c r="HYE1" s="772"/>
      <c r="HYF1" s="773"/>
      <c r="HYG1" s="773"/>
      <c r="HYH1" s="773"/>
      <c r="HYI1" s="773"/>
      <c r="HYJ1" s="773"/>
      <c r="HYK1" s="773"/>
      <c r="HYL1" s="773"/>
      <c r="HYM1" s="772"/>
      <c r="HYN1" s="773"/>
      <c r="HYO1" s="773"/>
      <c r="HYP1" s="773"/>
      <c r="HYQ1" s="773"/>
      <c r="HYR1" s="773"/>
      <c r="HYS1" s="773"/>
      <c r="HYT1" s="773"/>
      <c r="HYU1" s="772"/>
      <c r="HYV1" s="773"/>
      <c r="HYW1" s="773"/>
      <c r="HYX1" s="773"/>
      <c r="HYY1" s="773"/>
      <c r="HYZ1" s="773"/>
      <c r="HZA1" s="773"/>
      <c r="HZB1" s="773"/>
      <c r="HZC1" s="772"/>
      <c r="HZD1" s="773"/>
      <c r="HZE1" s="773"/>
      <c r="HZF1" s="773"/>
      <c r="HZG1" s="773"/>
      <c r="HZH1" s="773"/>
      <c r="HZI1" s="773"/>
      <c r="HZJ1" s="773"/>
      <c r="HZK1" s="772"/>
      <c r="HZL1" s="773"/>
      <c r="HZM1" s="773"/>
      <c r="HZN1" s="773"/>
      <c r="HZO1" s="773"/>
      <c r="HZP1" s="773"/>
      <c r="HZQ1" s="773"/>
      <c r="HZR1" s="773"/>
      <c r="HZS1" s="772"/>
      <c r="HZT1" s="773"/>
      <c r="HZU1" s="773"/>
      <c r="HZV1" s="773"/>
      <c r="HZW1" s="773"/>
      <c r="HZX1" s="773"/>
      <c r="HZY1" s="773"/>
      <c r="HZZ1" s="773"/>
      <c r="IAA1" s="772"/>
      <c r="IAB1" s="773"/>
      <c r="IAC1" s="773"/>
      <c r="IAD1" s="773"/>
      <c r="IAE1" s="773"/>
      <c r="IAF1" s="773"/>
      <c r="IAG1" s="773"/>
      <c r="IAH1" s="773"/>
      <c r="IAI1" s="772"/>
      <c r="IAJ1" s="773"/>
      <c r="IAK1" s="773"/>
      <c r="IAL1" s="773"/>
      <c r="IAM1" s="773"/>
      <c r="IAN1" s="773"/>
      <c r="IAO1" s="773"/>
      <c r="IAP1" s="773"/>
      <c r="IAQ1" s="772"/>
      <c r="IAR1" s="773"/>
      <c r="IAS1" s="773"/>
      <c r="IAT1" s="773"/>
      <c r="IAU1" s="773"/>
      <c r="IAV1" s="773"/>
      <c r="IAW1" s="773"/>
      <c r="IAX1" s="773"/>
      <c r="IAY1" s="772"/>
      <c r="IAZ1" s="773"/>
      <c r="IBA1" s="773"/>
      <c r="IBB1" s="773"/>
      <c r="IBC1" s="773"/>
      <c r="IBD1" s="773"/>
      <c r="IBE1" s="773"/>
      <c r="IBF1" s="773"/>
      <c r="IBG1" s="772"/>
      <c r="IBH1" s="773"/>
      <c r="IBI1" s="773"/>
      <c r="IBJ1" s="773"/>
      <c r="IBK1" s="773"/>
      <c r="IBL1" s="773"/>
      <c r="IBM1" s="773"/>
      <c r="IBN1" s="773"/>
      <c r="IBO1" s="772"/>
      <c r="IBP1" s="773"/>
      <c r="IBQ1" s="773"/>
      <c r="IBR1" s="773"/>
      <c r="IBS1" s="773"/>
      <c r="IBT1" s="773"/>
      <c r="IBU1" s="773"/>
      <c r="IBV1" s="773"/>
      <c r="IBW1" s="772"/>
      <c r="IBX1" s="773"/>
      <c r="IBY1" s="773"/>
      <c r="IBZ1" s="773"/>
      <c r="ICA1" s="773"/>
      <c r="ICB1" s="773"/>
      <c r="ICC1" s="773"/>
      <c r="ICD1" s="773"/>
      <c r="ICE1" s="772"/>
      <c r="ICF1" s="773"/>
      <c r="ICG1" s="773"/>
      <c r="ICH1" s="773"/>
      <c r="ICI1" s="773"/>
      <c r="ICJ1" s="773"/>
      <c r="ICK1" s="773"/>
      <c r="ICL1" s="773"/>
      <c r="ICM1" s="772"/>
      <c r="ICN1" s="773"/>
      <c r="ICO1" s="773"/>
      <c r="ICP1" s="773"/>
      <c r="ICQ1" s="773"/>
      <c r="ICR1" s="773"/>
      <c r="ICS1" s="773"/>
      <c r="ICT1" s="773"/>
      <c r="ICU1" s="772"/>
      <c r="ICV1" s="773"/>
      <c r="ICW1" s="773"/>
      <c r="ICX1" s="773"/>
      <c r="ICY1" s="773"/>
      <c r="ICZ1" s="773"/>
      <c r="IDA1" s="773"/>
      <c r="IDB1" s="773"/>
      <c r="IDC1" s="772"/>
      <c r="IDD1" s="773"/>
      <c r="IDE1" s="773"/>
      <c r="IDF1" s="773"/>
      <c r="IDG1" s="773"/>
      <c r="IDH1" s="773"/>
      <c r="IDI1" s="773"/>
      <c r="IDJ1" s="773"/>
      <c r="IDK1" s="772"/>
      <c r="IDL1" s="773"/>
      <c r="IDM1" s="773"/>
      <c r="IDN1" s="773"/>
      <c r="IDO1" s="773"/>
      <c r="IDP1" s="773"/>
      <c r="IDQ1" s="773"/>
      <c r="IDR1" s="773"/>
      <c r="IDS1" s="772"/>
      <c r="IDT1" s="773"/>
      <c r="IDU1" s="773"/>
      <c r="IDV1" s="773"/>
      <c r="IDW1" s="773"/>
      <c r="IDX1" s="773"/>
      <c r="IDY1" s="773"/>
      <c r="IDZ1" s="773"/>
      <c r="IEA1" s="772"/>
      <c r="IEB1" s="773"/>
      <c r="IEC1" s="773"/>
      <c r="IED1" s="773"/>
      <c r="IEE1" s="773"/>
      <c r="IEF1" s="773"/>
      <c r="IEG1" s="773"/>
      <c r="IEH1" s="773"/>
      <c r="IEI1" s="772"/>
      <c r="IEJ1" s="773"/>
      <c r="IEK1" s="773"/>
      <c r="IEL1" s="773"/>
      <c r="IEM1" s="773"/>
      <c r="IEN1" s="773"/>
      <c r="IEO1" s="773"/>
      <c r="IEP1" s="773"/>
      <c r="IEQ1" s="772"/>
      <c r="IER1" s="773"/>
      <c r="IES1" s="773"/>
      <c r="IET1" s="773"/>
      <c r="IEU1" s="773"/>
      <c r="IEV1" s="773"/>
      <c r="IEW1" s="773"/>
      <c r="IEX1" s="773"/>
      <c r="IEY1" s="772"/>
      <c r="IEZ1" s="773"/>
      <c r="IFA1" s="773"/>
      <c r="IFB1" s="773"/>
      <c r="IFC1" s="773"/>
      <c r="IFD1" s="773"/>
      <c r="IFE1" s="773"/>
      <c r="IFF1" s="773"/>
      <c r="IFG1" s="772"/>
      <c r="IFH1" s="773"/>
      <c r="IFI1" s="773"/>
      <c r="IFJ1" s="773"/>
      <c r="IFK1" s="773"/>
      <c r="IFL1" s="773"/>
      <c r="IFM1" s="773"/>
      <c r="IFN1" s="773"/>
      <c r="IFO1" s="772"/>
      <c r="IFP1" s="773"/>
      <c r="IFQ1" s="773"/>
      <c r="IFR1" s="773"/>
      <c r="IFS1" s="773"/>
      <c r="IFT1" s="773"/>
      <c r="IFU1" s="773"/>
      <c r="IFV1" s="773"/>
      <c r="IFW1" s="772"/>
      <c r="IFX1" s="773"/>
      <c r="IFY1" s="773"/>
      <c r="IFZ1" s="773"/>
      <c r="IGA1" s="773"/>
      <c r="IGB1" s="773"/>
      <c r="IGC1" s="773"/>
      <c r="IGD1" s="773"/>
      <c r="IGE1" s="772"/>
      <c r="IGF1" s="773"/>
      <c r="IGG1" s="773"/>
      <c r="IGH1" s="773"/>
      <c r="IGI1" s="773"/>
      <c r="IGJ1" s="773"/>
      <c r="IGK1" s="773"/>
      <c r="IGL1" s="773"/>
      <c r="IGM1" s="772"/>
      <c r="IGN1" s="773"/>
      <c r="IGO1" s="773"/>
      <c r="IGP1" s="773"/>
      <c r="IGQ1" s="773"/>
      <c r="IGR1" s="773"/>
      <c r="IGS1" s="773"/>
      <c r="IGT1" s="773"/>
      <c r="IGU1" s="772"/>
      <c r="IGV1" s="773"/>
      <c r="IGW1" s="773"/>
      <c r="IGX1" s="773"/>
      <c r="IGY1" s="773"/>
      <c r="IGZ1" s="773"/>
      <c r="IHA1" s="773"/>
      <c r="IHB1" s="773"/>
      <c r="IHC1" s="772"/>
      <c r="IHD1" s="773"/>
      <c r="IHE1" s="773"/>
      <c r="IHF1" s="773"/>
      <c r="IHG1" s="773"/>
      <c r="IHH1" s="773"/>
      <c r="IHI1" s="773"/>
      <c r="IHJ1" s="773"/>
      <c r="IHK1" s="772"/>
      <c r="IHL1" s="773"/>
      <c r="IHM1" s="773"/>
      <c r="IHN1" s="773"/>
      <c r="IHO1" s="773"/>
      <c r="IHP1" s="773"/>
      <c r="IHQ1" s="773"/>
      <c r="IHR1" s="773"/>
      <c r="IHS1" s="772"/>
      <c r="IHT1" s="773"/>
      <c r="IHU1" s="773"/>
      <c r="IHV1" s="773"/>
      <c r="IHW1" s="773"/>
      <c r="IHX1" s="773"/>
      <c r="IHY1" s="773"/>
      <c r="IHZ1" s="773"/>
      <c r="IIA1" s="772"/>
      <c r="IIB1" s="773"/>
      <c r="IIC1" s="773"/>
      <c r="IID1" s="773"/>
      <c r="IIE1" s="773"/>
      <c r="IIF1" s="773"/>
      <c r="IIG1" s="773"/>
      <c r="IIH1" s="773"/>
      <c r="III1" s="772"/>
      <c r="IIJ1" s="773"/>
      <c r="IIK1" s="773"/>
      <c r="IIL1" s="773"/>
      <c r="IIM1" s="773"/>
      <c r="IIN1" s="773"/>
      <c r="IIO1" s="773"/>
      <c r="IIP1" s="773"/>
      <c r="IIQ1" s="772"/>
      <c r="IIR1" s="773"/>
      <c r="IIS1" s="773"/>
      <c r="IIT1" s="773"/>
      <c r="IIU1" s="773"/>
      <c r="IIV1" s="773"/>
      <c r="IIW1" s="773"/>
      <c r="IIX1" s="773"/>
      <c r="IIY1" s="772"/>
      <c r="IIZ1" s="773"/>
      <c r="IJA1" s="773"/>
      <c r="IJB1" s="773"/>
      <c r="IJC1" s="773"/>
      <c r="IJD1" s="773"/>
      <c r="IJE1" s="773"/>
      <c r="IJF1" s="773"/>
      <c r="IJG1" s="772"/>
      <c r="IJH1" s="773"/>
      <c r="IJI1" s="773"/>
      <c r="IJJ1" s="773"/>
      <c r="IJK1" s="773"/>
      <c r="IJL1" s="773"/>
      <c r="IJM1" s="773"/>
      <c r="IJN1" s="773"/>
      <c r="IJO1" s="772"/>
      <c r="IJP1" s="773"/>
      <c r="IJQ1" s="773"/>
      <c r="IJR1" s="773"/>
      <c r="IJS1" s="773"/>
      <c r="IJT1" s="773"/>
      <c r="IJU1" s="773"/>
      <c r="IJV1" s="773"/>
      <c r="IJW1" s="772"/>
      <c r="IJX1" s="773"/>
      <c r="IJY1" s="773"/>
      <c r="IJZ1" s="773"/>
      <c r="IKA1" s="773"/>
      <c r="IKB1" s="773"/>
      <c r="IKC1" s="773"/>
      <c r="IKD1" s="773"/>
      <c r="IKE1" s="772"/>
      <c r="IKF1" s="773"/>
      <c r="IKG1" s="773"/>
      <c r="IKH1" s="773"/>
      <c r="IKI1" s="773"/>
      <c r="IKJ1" s="773"/>
      <c r="IKK1" s="773"/>
      <c r="IKL1" s="773"/>
      <c r="IKM1" s="772"/>
      <c r="IKN1" s="773"/>
      <c r="IKO1" s="773"/>
      <c r="IKP1" s="773"/>
      <c r="IKQ1" s="773"/>
      <c r="IKR1" s="773"/>
      <c r="IKS1" s="773"/>
      <c r="IKT1" s="773"/>
      <c r="IKU1" s="772"/>
      <c r="IKV1" s="773"/>
      <c r="IKW1" s="773"/>
      <c r="IKX1" s="773"/>
      <c r="IKY1" s="773"/>
      <c r="IKZ1" s="773"/>
      <c r="ILA1" s="773"/>
      <c r="ILB1" s="773"/>
      <c r="ILC1" s="772"/>
      <c r="ILD1" s="773"/>
      <c r="ILE1" s="773"/>
      <c r="ILF1" s="773"/>
      <c r="ILG1" s="773"/>
      <c r="ILH1" s="773"/>
      <c r="ILI1" s="773"/>
      <c r="ILJ1" s="773"/>
      <c r="ILK1" s="772"/>
      <c r="ILL1" s="773"/>
      <c r="ILM1" s="773"/>
      <c r="ILN1" s="773"/>
      <c r="ILO1" s="773"/>
      <c r="ILP1" s="773"/>
      <c r="ILQ1" s="773"/>
      <c r="ILR1" s="773"/>
      <c r="ILS1" s="772"/>
      <c r="ILT1" s="773"/>
      <c r="ILU1" s="773"/>
      <c r="ILV1" s="773"/>
      <c r="ILW1" s="773"/>
      <c r="ILX1" s="773"/>
      <c r="ILY1" s="773"/>
      <c r="ILZ1" s="773"/>
      <c r="IMA1" s="772"/>
      <c r="IMB1" s="773"/>
      <c r="IMC1" s="773"/>
      <c r="IMD1" s="773"/>
      <c r="IME1" s="773"/>
      <c r="IMF1" s="773"/>
      <c r="IMG1" s="773"/>
      <c r="IMH1" s="773"/>
      <c r="IMI1" s="772"/>
      <c r="IMJ1" s="773"/>
      <c r="IMK1" s="773"/>
      <c r="IML1" s="773"/>
      <c r="IMM1" s="773"/>
      <c r="IMN1" s="773"/>
      <c r="IMO1" s="773"/>
      <c r="IMP1" s="773"/>
      <c r="IMQ1" s="772"/>
      <c r="IMR1" s="773"/>
      <c r="IMS1" s="773"/>
      <c r="IMT1" s="773"/>
      <c r="IMU1" s="773"/>
      <c r="IMV1" s="773"/>
      <c r="IMW1" s="773"/>
      <c r="IMX1" s="773"/>
      <c r="IMY1" s="772"/>
      <c r="IMZ1" s="773"/>
      <c r="INA1" s="773"/>
      <c r="INB1" s="773"/>
      <c r="INC1" s="773"/>
      <c r="IND1" s="773"/>
      <c r="INE1" s="773"/>
      <c r="INF1" s="773"/>
      <c r="ING1" s="772"/>
      <c r="INH1" s="773"/>
      <c r="INI1" s="773"/>
      <c r="INJ1" s="773"/>
      <c r="INK1" s="773"/>
      <c r="INL1" s="773"/>
      <c r="INM1" s="773"/>
      <c r="INN1" s="773"/>
      <c r="INO1" s="772"/>
      <c r="INP1" s="773"/>
      <c r="INQ1" s="773"/>
      <c r="INR1" s="773"/>
      <c r="INS1" s="773"/>
      <c r="INT1" s="773"/>
      <c r="INU1" s="773"/>
      <c r="INV1" s="773"/>
      <c r="INW1" s="772"/>
      <c r="INX1" s="773"/>
      <c r="INY1" s="773"/>
      <c r="INZ1" s="773"/>
      <c r="IOA1" s="773"/>
      <c r="IOB1" s="773"/>
      <c r="IOC1" s="773"/>
      <c r="IOD1" s="773"/>
      <c r="IOE1" s="772"/>
      <c r="IOF1" s="773"/>
      <c r="IOG1" s="773"/>
      <c r="IOH1" s="773"/>
      <c r="IOI1" s="773"/>
      <c r="IOJ1" s="773"/>
      <c r="IOK1" s="773"/>
      <c r="IOL1" s="773"/>
      <c r="IOM1" s="772"/>
      <c r="ION1" s="773"/>
      <c r="IOO1" s="773"/>
      <c r="IOP1" s="773"/>
      <c r="IOQ1" s="773"/>
      <c r="IOR1" s="773"/>
      <c r="IOS1" s="773"/>
      <c r="IOT1" s="773"/>
      <c r="IOU1" s="772"/>
      <c r="IOV1" s="773"/>
      <c r="IOW1" s="773"/>
      <c r="IOX1" s="773"/>
      <c r="IOY1" s="773"/>
      <c r="IOZ1" s="773"/>
      <c r="IPA1" s="773"/>
      <c r="IPB1" s="773"/>
      <c r="IPC1" s="772"/>
      <c r="IPD1" s="773"/>
      <c r="IPE1" s="773"/>
      <c r="IPF1" s="773"/>
      <c r="IPG1" s="773"/>
      <c r="IPH1" s="773"/>
      <c r="IPI1" s="773"/>
      <c r="IPJ1" s="773"/>
      <c r="IPK1" s="772"/>
      <c r="IPL1" s="773"/>
      <c r="IPM1" s="773"/>
      <c r="IPN1" s="773"/>
      <c r="IPO1" s="773"/>
      <c r="IPP1" s="773"/>
      <c r="IPQ1" s="773"/>
      <c r="IPR1" s="773"/>
      <c r="IPS1" s="772"/>
      <c r="IPT1" s="773"/>
      <c r="IPU1" s="773"/>
      <c r="IPV1" s="773"/>
      <c r="IPW1" s="773"/>
      <c r="IPX1" s="773"/>
      <c r="IPY1" s="773"/>
      <c r="IPZ1" s="773"/>
      <c r="IQA1" s="772"/>
      <c r="IQB1" s="773"/>
      <c r="IQC1" s="773"/>
      <c r="IQD1" s="773"/>
      <c r="IQE1" s="773"/>
      <c r="IQF1" s="773"/>
      <c r="IQG1" s="773"/>
      <c r="IQH1" s="773"/>
      <c r="IQI1" s="772"/>
      <c r="IQJ1" s="773"/>
      <c r="IQK1" s="773"/>
      <c r="IQL1" s="773"/>
      <c r="IQM1" s="773"/>
      <c r="IQN1" s="773"/>
      <c r="IQO1" s="773"/>
      <c r="IQP1" s="773"/>
      <c r="IQQ1" s="772"/>
      <c r="IQR1" s="773"/>
      <c r="IQS1" s="773"/>
      <c r="IQT1" s="773"/>
      <c r="IQU1" s="773"/>
      <c r="IQV1" s="773"/>
      <c r="IQW1" s="773"/>
      <c r="IQX1" s="773"/>
      <c r="IQY1" s="772"/>
      <c r="IQZ1" s="773"/>
      <c r="IRA1" s="773"/>
      <c r="IRB1" s="773"/>
      <c r="IRC1" s="773"/>
      <c r="IRD1" s="773"/>
      <c r="IRE1" s="773"/>
      <c r="IRF1" s="773"/>
      <c r="IRG1" s="772"/>
      <c r="IRH1" s="773"/>
      <c r="IRI1" s="773"/>
      <c r="IRJ1" s="773"/>
      <c r="IRK1" s="773"/>
      <c r="IRL1" s="773"/>
      <c r="IRM1" s="773"/>
      <c r="IRN1" s="773"/>
      <c r="IRO1" s="772"/>
      <c r="IRP1" s="773"/>
      <c r="IRQ1" s="773"/>
      <c r="IRR1" s="773"/>
      <c r="IRS1" s="773"/>
      <c r="IRT1" s="773"/>
      <c r="IRU1" s="773"/>
      <c r="IRV1" s="773"/>
      <c r="IRW1" s="772"/>
      <c r="IRX1" s="773"/>
      <c r="IRY1" s="773"/>
      <c r="IRZ1" s="773"/>
      <c r="ISA1" s="773"/>
      <c r="ISB1" s="773"/>
      <c r="ISC1" s="773"/>
      <c r="ISD1" s="773"/>
      <c r="ISE1" s="772"/>
      <c r="ISF1" s="773"/>
      <c r="ISG1" s="773"/>
      <c r="ISH1" s="773"/>
      <c r="ISI1" s="773"/>
      <c r="ISJ1" s="773"/>
      <c r="ISK1" s="773"/>
      <c r="ISL1" s="773"/>
      <c r="ISM1" s="772"/>
      <c r="ISN1" s="773"/>
      <c r="ISO1" s="773"/>
      <c r="ISP1" s="773"/>
      <c r="ISQ1" s="773"/>
      <c r="ISR1" s="773"/>
      <c r="ISS1" s="773"/>
      <c r="IST1" s="773"/>
      <c r="ISU1" s="772"/>
      <c r="ISV1" s="773"/>
      <c r="ISW1" s="773"/>
      <c r="ISX1" s="773"/>
      <c r="ISY1" s="773"/>
      <c r="ISZ1" s="773"/>
      <c r="ITA1" s="773"/>
      <c r="ITB1" s="773"/>
      <c r="ITC1" s="772"/>
      <c r="ITD1" s="773"/>
      <c r="ITE1" s="773"/>
      <c r="ITF1" s="773"/>
      <c r="ITG1" s="773"/>
      <c r="ITH1" s="773"/>
      <c r="ITI1" s="773"/>
      <c r="ITJ1" s="773"/>
      <c r="ITK1" s="772"/>
      <c r="ITL1" s="773"/>
      <c r="ITM1" s="773"/>
      <c r="ITN1" s="773"/>
      <c r="ITO1" s="773"/>
      <c r="ITP1" s="773"/>
      <c r="ITQ1" s="773"/>
      <c r="ITR1" s="773"/>
      <c r="ITS1" s="772"/>
      <c r="ITT1" s="773"/>
      <c r="ITU1" s="773"/>
      <c r="ITV1" s="773"/>
      <c r="ITW1" s="773"/>
      <c r="ITX1" s="773"/>
      <c r="ITY1" s="773"/>
      <c r="ITZ1" s="773"/>
      <c r="IUA1" s="772"/>
      <c r="IUB1" s="773"/>
      <c r="IUC1" s="773"/>
      <c r="IUD1" s="773"/>
      <c r="IUE1" s="773"/>
      <c r="IUF1" s="773"/>
      <c r="IUG1" s="773"/>
      <c r="IUH1" s="773"/>
      <c r="IUI1" s="772"/>
      <c r="IUJ1" s="773"/>
      <c r="IUK1" s="773"/>
      <c r="IUL1" s="773"/>
      <c r="IUM1" s="773"/>
      <c r="IUN1" s="773"/>
      <c r="IUO1" s="773"/>
      <c r="IUP1" s="773"/>
      <c r="IUQ1" s="772"/>
      <c r="IUR1" s="773"/>
      <c r="IUS1" s="773"/>
      <c r="IUT1" s="773"/>
      <c r="IUU1" s="773"/>
      <c r="IUV1" s="773"/>
      <c r="IUW1" s="773"/>
      <c r="IUX1" s="773"/>
      <c r="IUY1" s="772"/>
      <c r="IUZ1" s="773"/>
      <c r="IVA1" s="773"/>
      <c r="IVB1" s="773"/>
      <c r="IVC1" s="773"/>
      <c r="IVD1" s="773"/>
      <c r="IVE1" s="773"/>
      <c r="IVF1" s="773"/>
      <c r="IVG1" s="772"/>
      <c r="IVH1" s="773"/>
      <c r="IVI1" s="773"/>
      <c r="IVJ1" s="773"/>
      <c r="IVK1" s="773"/>
      <c r="IVL1" s="773"/>
      <c r="IVM1" s="773"/>
      <c r="IVN1" s="773"/>
      <c r="IVO1" s="772"/>
      <c r="IVP1" s="773"/>
      <c r="IVQ1" s="773"/>
      <c r="IVR1" s="773"/>
      <c r="IVS1" s="773"/>
      <c r="IVT1" s="773"/>
      <c r="IVU1" s="773"/>
      <c r="IVV1" s="773"/>
      <c r="IVW1" s="772"/>
      <c r="IVX1" s="773"/>
      <c r="IVY1" s="773"/>
      <c r="IVZ1" s="773"/>
      <c r="IWA1" s="773"/>
      <c r="IWB1" s="773"/>
      <c r="IWC1" s="773"/>
      <c r="IWD1" s="773"/>
      <c r="IWE1" s="772"/>
      <c r="IWF1" s="773"/>
      <c r="IWG1" s="773"/>
      <c r="IWH1" s="773"/>
      <c r="IWI1" s="773"/>
      <c r="IWJ1" s="773"/>
      <c r="IWK1" s="773"/>
      <c r="IWL1" s="773"/>
      <c r="IWM1" s="772"/>
      <c r="IWN1" s="773"/>
      <c r="IWO1" s="773"/>
      <c r="IWP1" s="773"/>
      <c r="IWQ1" s="773"/>
      <c r="IWR1" s="773"/>
      <c r="IWS1" s="773"/>
      <c r="IWT1" s="773"/>
      <c r="IWU1" s="772"/>
      <c r="IWV1" s="773"/>
      <c r="IWW1" s="773"/>
      <c r="IWX1" s="773"/>
      <c r="IWY1" s="773"/>
      <c r="IWZ1" s="773"/>
      <c r="IXA1" s="773"/>
      <c r="IXB1" s="773"/>
      <c r="IXC1" s="772"/>
      <c r="IXD1" s="773"/>
      <c r="IXE1" s="773"/>
      <c r="IXF1" s="773"/>
      <c r="IXG1" s="773"/>
      <c r="IXH1" s="773"/>
      <c r="IXI1" s="773"/>
      <c r="IXJ1" s="773"/>
      <c r="IXK1" s="772"/>
      <c r="IXL1" s="773"/>
      <c r="IXM1" s="773"/>
      <c r="IXN1" s="773"/>
      <c r="IXO1" s="773"/>
      <c r="IXP1" s="773"/>
      <c r="IXQ1" s="773"/>
      <c r="IXR1" s="773"/>
      <c r="IXS1" s="772"/>
      <c r="IXT1" s="773"/>
      <c r="IXU1" s="773"/>
      <c r="IXV1" s="773"/>
      <c r="IXW1" s="773"/>
      <c r="IXX1" s="773"/>
      <c r="IXY1" s="773"/>
      <c r="IXZ1" s="773"/>
      <c r="IYA1" s="772"/>
      <c r="IYB1" s="773"/>
      <c r="IYC1" s="773"/>
      <c r="IYD1" s="773"/>
      <c r="IYE1" s="773"/>
      <c r="IYF1" s="773"/>
      <c r="IYG1" s="773"/>
      <c r="IYH1" s="773"/>
      <c r="IYI1" s="772"/>
      <c r="IYJ1" s="773"/>
      <c r="IYK1" s="773"/>
      <c r="IYL1" s="773"/>
      <c r="IYM1" s="773"/>
      <c r="IYN1" s="773"/>
      <c r="IYO1" s="773"/>
      <c r="IYP1" s="773"/>
      <c r="IYQ1" s="772"/>
      <c r="IYR1" s="773"/>
      <c r="IYS1" s="773"/>
      <c r="IYT1" s="773"/>
      <c r="IYU1" s="773"/>
      <c r="IYV1" s="773"/>
      <c r="IYW1" s="773"/>
      <c r="IYX1" s="773"/>
      <c r="IYY1" s="772"/>
      <c r="IYZ1" s="773"/>
      <c r="IZA1" s="773"/>
      <c r="IZB1" s="773"/>
      <c r="IZC1" s="773"/>
      <c r="IZD1" s="773"/>
      <c r="IZE1" s="773"/>
      <c r="IZF1" s="773"/>
      <c r="IZG1" s="772"/>
      <c r="IZH1" s="773"/>
      <c r="IZI1" s="773"/>
      <c r="IZJ1" s="773"/>
      <c r="IZK1" s="773"/>
      <c r="IZL1" s="773"/>
      <c r="IZM1" s="773"/>
      <c r="IZN1" s="773"/>
      <c r="IZO1" s="772"/>
      <c r="IZP1" s="773"/>
      <c r="IZQ1" s="773"/>
      <c r="IZR1" s="773"/>
      <c r="IZS1" s="773"/>
      <c r="IZT1" s="773"/>
      <c r="IZU1" s="773"/>
      <c r="IZV1" s="773"/>
      <c r="IZW1" s="772"/>
      <c r="IZX1" s="773"/>
      <c r="IZY1" s="773"/>
      <c r="IZZ1" s="773"/>
      <c r="JAA1" s="773"/>
      <c r="JAB1" s="773"/>
      <c r="JAC1" s="773"/>
      <c r="JAD1" s="773"/>
      <c r="JAE1" s="772"/>
      <c r="JAF1" s="773"/>
      <c r="JAG1" s="773"/>
      <c r="JAH1" s="773"/>
      <c r="JAI1" s="773"/>
      <c r="JAJ1" s="773"/>
      <c r="JAK1" s="773"/>
      <c r="JAL1" s="773"/>
      <c r="JAM1" s="772"/>
      <c r="JAN1" s="773"/>
      <c r="JAO1" s="773"/>
      <c r="JAP1" s="773"/>
      <c r="JAQ1" s="773"/>
      <c r="JAR1" s="773"/>
      <c r="JAS1" s="773"/>
      <c r="JAT1" s="773"/>
      <c r="JAU1" s="772"/>
      <c r="JAV1" s="773"/>
      <c r="JAW1" s="773"/>
      <c r="JAX1" s="773"/>
      <c r="JAY1" s="773"/>
      <c r="JAZ1" s="773"/>
      <c r="JBA1" s="773"/>
      <c r="JBB1" s="773"/>
      <c r="JBC1" s="772"/>
      <c r="JBD1" s="773"/>
      <c r="JBE1" s="773"/>
      <c r="JBF1" s="773"/>
      <c r="JBG1" s="773"/>
      <c r="JBH1" s="773"/>
      <c r="JBI1" s="773"/>
      <c r="JBJ1" s="773"/>
      <c r="JBK1" s="772"/>
      <c r="JBL1" s="773"/>
      <c r="JBM1" s="773"/>
      <c r="JBN1" s="773"/>
      <c r="JBO1" s="773"/>
      <c r="JBP1" s="773"/>
      <c r="JBQ1" s="773"/>
      <c r="JBR1" s="773"/>
      <c r="JBS1" s="772"/>
      <c r="JBT1" s="773"/>
      <c r="JBU1" s="773"/>
      <c r="JBV1" s="773"/>
      <c r="JBW1" s="773"/>
      <c r="JBX1" s="773"/>
      <c r="JBY1" s="773"/>
      <c r="JBZ1" s="773"/>
      <c r="JCA1" s="772"/>
      <c r="JCB1" s="773"/>
      <c r="JCC1" s="773"/>
      <c r="JCD1" s="773"/>
      <c r="JCE1" s="773"/>
      <c r="JCF1" s="773"/>
      <c r="JCG1" s="773"/>
      <c r="JCH1" s="773"/>
      <c r="JCI1" s="772"/>
      <c r="JCJ1" s="773"/>
      <c r="JCK1" s="773"/>
      <c r="JCL1" s="773"/>
      <c r="JCM1" s="773"/>
      <c r="JCN1" s="773"/>
      <c r="JCO1" s="773"/>
      <c r="JCP1" s="773"/>
      <c r="JCQ1" s="772"/>
      <c r="JCR1" s="773"/>
      <c r="JCS1" s="773"/>
      <c r="JCT1" s="773"/>
      <c r="JCU1" s="773"/>
      <c r="JCV1" s="773"/>
      <c r="JCW1" s="773"/>
      <c r="JCX1" s="773"/>
      <c r="JCY1" s="772"/>
      <c r="JCZ1" s="773"/>
      <c r="JDA1" s="773"/>
      <c r="JDB1" s="773"/>
      <c r="JDC1" s="773"/>
      <c r="JDD1" s="773"/>
      <c r="JDE1" s="773"/>
      <c r="JDF1" s="773"/>
      <c r="JDG1" s="772"/>
      <c r="JDH1" s="773"/>
      <c r="JDI1" s="773"/>
      <c r="JDJ1" s="773"/>
      <c r="JDK1" s="773"/>
      <c r="JDL1" s="773"/>
      <c r="JDM1" s="773"/>
      <c r="JDN1" s="773"/>
      <c r="JDO1" s="772"/>
      <c r="JDP1" s="773"/>
      <c r="JDQ1" s="773"/>
      <c r="JDR1" s="773"/>
      <c r="JDS1" s="773"/>
      <c r="JDT1" s="773"/>
      <c r="JDU1" s="773"/>
      <c r="JDV1" s="773"/>
      <c r="JDW1" s="772"/>
      <c r="JDX1" s="773"/>
      <c r="JDY1" s="773"/>
      <c r="JDZ1" s="773"/>
      <c r="JEA1" s="773"/>
      <c r="JEB1" s="773"/>
      <c r="JEC1" s="773"/>
      <c r="JED1" s="773"/>
      <c r="JEE1" s="772"/>
      <c r="JEF1" s="773"/>
      <c r="JEG1" s="773"/>
      <c r="JEH1" s="773"/>
      <c r="JEI1" s="773"/>
      <c r="JEJ1" s="773"/>
      <c r="JEK1" s="773"/>
      <c r="JEL1" s="773"/>
      <c r="JEM1" s="772"/>
      <c r="JEN1" s="773"/>
      <c r="JEO1" s="773"/>
      <c r="JEP1" s="773"/>
      <c r="JEQ1" s="773"/>
      <c r="JER1" s="773"/>
      <c r="JES1" s="773"/>
      <c r="JET1" s="773"/>
      <c r="JEU1" s="772"/>
      <c r="JEV1" s="773"/>
      <c r="JEW1" s="773"/>
      <c r="JEX1" s="773"/>
      <c r="JEY1" s="773"/>
      <c r="JEZ1" s="773"/>
      <c r="JFA1" s="773"/>
      <c r="JFB1" s="773"/>
      <c r="JFC1" s="772"/>
      <c r="JFD1" s="773"/>
      <c r="JFE1" s="773"/>
      <c r="JFF1" s="773"/>
      <c r="JFG1" s="773"/>
      <c r="JFH1" s="773"/>
      <c r="JFI1" s="773"/>
      <c r="JFJ1" s="773"/>
      <c r="JFK1" s="772"/>
      <c r="JFL1" s="773"/>
      <c r="JFM1" s="773"/>
      <c r="JFN1" s="773"/>
      <c r="JFO1" s="773"/>
      <c r="JFP1" s="773"/>
      <c r="JFQ1" s="773"/>
      <c r="JFR1" s="773"/>
      <c r="JFS1" s="772"/>
      <c r="JFT1" s="773"/>
      <c r="JFU1" s="773"/>
      <c r="JFV1" s="773"/>
      <c r="JFW1" s="773"/>
      <c r="JFX1" s="773"/>
      <c r="JFY1" s="773"/>
      <c r="JFZ1" s="773"/>
      <c r="JGA1" s="772"/>
      <c r="JGB1" s="773"/>
      <c r="JGC1" s="773"/>
      <c r="JGD1" s="773"/>
      <c r="JGE1" s="773"/>
      <c r="JGF1" s="773"/>
      <c r="JGG1" s="773"/>
      <c r="JGH1" s="773"/>
      <c r="JGI1" s="772"/>
      <c r="JGJ1" s="773"/>
      <c r="JGK1" s="773"/>
      <c r="JGL1" s="773"/>
      <c r="JGM1" s="773"/>
      <c r="JGN1" s="773"/>
      <c r="JGO1" s="773"/>
      <c r="JGP1" s="773"/>
      <c r="JGQ1" s="772"/>
      <c r="JGR1" s="773"/>
      <c r="JGS1" s="773"/>
      <c r="JGT1" s="773"/>
      <c r="JGU1" s="773"/>
      <c r="JGV1" s="773"/>
      <c r="JGW1" s="773"/>
      <c r="JGX1" s="773"/>
      <c r="JGY1" s="772"/>
      <c r="JGZ1" s="773"/>
      <c r="JHA1" s="773"/>
      <c r="JHB1" s="773"/>
      <c r="JHC1" s="773"/>
      <c r="JHD1" s="773"/>
      <c r="JHE1" s="773"/>
      <c r="JHF1" s="773"/>
      <c r="JHG1" s="772"/>
      <c r="JHH1" s="773"/>
      <c r="JHI1" s="773"/>
      <c r="JHJ1" s="773"/>
      <c r="JHK1" s="773"/>
      <c r="JHL1" s="773"/>
      <c r="JHM1" s="773"/>
      <c r="JHN1" s="773"/>
      <c r="JHO1" s="772"/>
      <c r="JHP1" s="773"/>
      <c r="JHQ1" s="773"/>
      <c r="JHR1" s="773"/>
      <c r="JHS1" s="773"/>
      <c r="JHT1" s="773"/>
      <c r="JHU1" s="773"/>
      <c r="JHV1" s="773"/>
      <c r="JHW1" s="772"/>
      <c r="JHX1" s="773"/>
      <c r="JHY1" s="773"/>
      <c r="JHZ1" s="773"/>
      <c r="JIA1" s="773"/>
      <c r="JIB1" s="773"/>
      <c r="JIC1" s="773"/>
      <c r="JID1" s="773"/>
      <c r="JIE1" s="772"/>
      <c r="JIF1" s="773"/>
      <c r="JIG1" s="773"/>
      <c r="JIH1" s="773"/>
      <c r="JII1" s="773"/>
      <c r="JIJ1" s="773"/>
      <c r="JIK1" s="773"/>
      <c r="JIL1" s="773"/>
      <c r="JIM1" s="772"/>
      <c r="JIN1" s="773"/>
      <c r="JIO1" s="773"/>
      <c r="JIP1" s="773"/>
      <c r="JIQ1" s="773"/>
      <c r="JIR1" s="773"/>
      <c r="JIS1" s="773"/>
      <c r="JIT1" s="773"/>
      <c r="JIU1" s="772"/>
      <c r="JIV1" s="773"/>
      <c r="JIW1" s="773"/>
      <c r="JIX1" s="773"/>
      <c r="JIY1" s="773"/>
      <c r="JIZ1" s="773"/>
      <c r="JJA1" s="773"/>
      <c r="JJB1" s="773"/>
      <c r="JJC1" s="772"/>
      <c r="JJD1" s="773"/>
      <c r="JJE1" s="773"/>
      <c r="JJF1" s="773"/>
      <c r="JJG1" s="773"/>
      <c r="JJH1" s="773"/>
      <c r="JJI1" s="773"/>
      <c r="JJJ1" s="773"/>
      <c r="JJK1" s="772"/>
      <c r="JJL1" s="773"/>
      <c r="JJM1" s="773"/>
      <c r="JJN1" s="773"/>
      <c r="JJO1" s="773"/>
      <c r="JJP1" s="773"/>
      <c r="JJQ1" s="773"/>
      <c r="JJR1" s="773"/>
      <c r="JJS1" s="772"/>
      <c r="JJT1" s="773"/>
      <c r="JJU1" s="773"/>
      <c r="JJV1" s="773"/>
      <c r="JJW1" s="773"/>
      <c r="JJX1" s="773"/>
      <c r="JJY1" s="773"/>
      <c r="JJZ1" s="773"/>
      <c r="JKA1" s="772"/>
      <c r="JKB1" s="773"/>
      <c r="JKC1" s="773"/>
      <c r="JKD1" s="773"/>
      <c r="JKE1" s="773"/>
      <c r="JKF1" s="773"/>
      <c r="JKG1" s="773"/>
      <c r="JKH1" s="773"/>
      <c r="JKI1" s="772"/>
      <c r="JKJ1" s="773"/>
      <c r="JKK1" s="773"/>
      <c r="JKL1" s="773"/>
      <c r="JKM1" s="773"/>
      <c r="JKN1" s="773"/>
      <c r="JKO1" s="773"/>
      <c r="JKP1" s="773"/>
      <c r="JKQ1" s="772"/>
      <c r="JKR1" s="773"/>
      <c r="JKS1" s="773"/>
      <c r="JKT1" s="773"/>
      <c r="JKU1" s="773"/>
      <c r="JKV1" s="773"/>
      <c r="JKW1" s="773"/>
      <c r="JKX1" s="773"/>
      <c r="JKY1" s="772"/>
      <c r="JKZ1" s="773"/>
      <c r="JLA1" s="773"/>
      <c r="JLB1" s="773"/>
      <c r="JLC1" s="773"/>
      <c r="JLD1" s="773"/>
      <c r="JLE1" s="773"/>
      <c r="JLF1" s="773"/>
      <c r="JLG1" s="772"/>
      <c r="JLH1" s="773"/>
      <c r="JLI1" s="773"/>
      <c r="JLJ1" s="773"/>
      <c r="JLK1" s="773"/>
      <c r="JLL1" s="773"/>
      <c r="JLM1" s="773"/>
      <c r="JLN1" s="773"/>
      <c r="JLO1" s="772"/>
      <c r="JLP1" s="773"/>
      <c r="JLQ1" s="773"/>
      <c r="JLR1" s="773"/>
      <c r="JLS1" s="773"/>
      <c r="JLT1" s="773"/>
      <c r="JLU1" s="773"/>
      <c r="JLV1" s="773"/>
      <c r="JLW1" s="772"/>
      <c r="JLX1" s="773"/>
      <c r="JLY1" s="773"/>
      <c r="JLZ1" s="773"/>
      <c r="JMA1" s="773"/>
      <c r="JMB1" s="773"/>
      <c r="JMC1" s="773"/>
      <c r="JMD1" s="773"/>
      <c r="JME1" s="772"/>
      <c r="JMF1" s="773"/>
      <c r="JMG1" s="773"/>
      <c r="JMH1" s="773"/>
      <c r="JMI1" s="773"/>
      <c r="JMJ1" s="773"/>
      <c r="JMK1" s="773"/>
      <c r="JML1" s="773"/>
      <c r="JMM1" s="772"/>
      <c r="JMN1" s="773"/>
      <c r="JMO1" s="773"/>
      <c r="JMP1" s="773"/>
      <c r="JMQ1" s="773"/>
      <c r="JMR1" s="773"/>
      <c r="JMS1" s="773"/>
      <c r="JMT1" s="773"/>
      <c r="JMU1" s="772"/>
      <c r="JMV1" s="773"/>
      <c r="JMW1" s="773"/>
      <c r="JMX1" s="773"/>
      <c r="JMY1" s="773"/>
      <c r="JMZ1" s="773"/>
      <c r="JNA1" s="773"/>
      <c r="JNB1" s="773"/>
      <c r="JNC1" s="772"/>
      <c r="JND1" s="773"/>
      <c r="JNE1" s="773"/>
      <c r="JNF1" s="773"/>
      <c r="JNG1" s="773"/>
      <c r="JNH1" s="773"/>
      <c r="JNI1" s="773"/>
      <c r="JNJ1" s="773"/>
      <c r="JNK1" s="772"/>
      <c r="JNL1" s="773"/>
      <c r="JNM1" s="773"/>
      <c r="JNN1" s="773"/>
      <c r="JNO1" s="773"/>
      <c r="JNP1" s="773"/>
      <c r="JNQ1" s="773"/>
      <c r="JNR1" s="773"/>
      <c r="JNS1" s="772"/>
      <c r="JNT1" s="773"/>
      <c r="JNU1" s="773"/>
      <c r="JNV1" s="773"/>
      <c r="JNW1" s="773"/>
      <c r="JNX1" s="773"/>
      <c r="JNY1" s="773"/>
      <c r="JNZ1" s="773"/>
      <c r="JOA1" s="772"/>
      <c r="JOB1" s="773"/>
      <c r="JOC1" s="773"/>
      <c r="JOD1" s="773"/>
      <c r="JOE1" s="773"/>
      <c r="JOF1" s="773"/>
      <c r="JOG1" s="773"/>
      <c r="JOH1" s="773"/>
      <c r="JOI1" s="772"/>
      <c r="JOJ1" s="773"/>
      <c r="JOK1" s="773"/>
      <c r="JOL1" s="773"/>
      <c r="JOM1" s="773"/>
      <c r="JON1" s="773"/>
      <c r="JOO1" s="773"/>
      <c r="JOP1" s="773"/>
      <c r="JOQ1" s="772"/>
      <c r="JOR1" s="773"/>
      <c r="JOS1" s="773"/>
      <c r="JOT1" s="773"/>
      <c r="JOU1" s="773"/>
      <c r="JOV1" s="773"/>
      <c r="JOW1" s="773"/>
      <c r="JOX1" s="773"/>
      <c r="JOY1" s="772"/>
      <c r="JOZ1" s="773"/>
      <c r="JPA1" s="773"/>
      <c r="JPB1" s="773"/>
      <c r="JPC1" s="773"/>
      <c r="JPD1" s="773"/>
      <c r="JPE1" s="773"/>
      <c r="JPF1" s="773"/>
      <c r="JPG1" s="772"/>
      <c r="JPH1" s="773"/>
      <c r="JPI1" s="773"/>
      <c r="JPJ1" s="773"/>
      <c r="JPK1" s="773"/>
      <c r="JPL1" s="773"/>
      <c r="JPM1" s="773"/>
      <c r="JPN1" s="773"/>
      <c r="JPO1" s="772"/>
      <c r="JPP1" s="773"/>
      <c r="JPQ1" s="773"/>
      <c r="JPR1" s="773"/>
      <c r="JPS1" s="773"/>
      <c r="JPT1" s="773"/>
      <c r="JPU1" s="773"/>
      <c r="JPV1" s="773"/>
      <c r="JPW1" s="772"/>
      <c r="JPX1" s="773"/>
      <c r="JPY1" s="773"/>
      <c r="JPZ1" s="773"/>
      <c r="JQA1" s="773"/>
      <c r="JQB1" s="773"/>
      <c r="JQC1" s="773"/>
      <c r="JQD1" s="773"/>
      <c r="JQE1" s="772"/>
      <c r="JQF1" s="773"/>
      <c r="JQG1" s="773"/>
      <c r="JQH1" s="773"/>
      <c r="JQI1" s="773"/>
      <c r="JQJ1" s="773"/>
      <c r="JQK1" s="773"/>
      <c r="JQL1" s="773"/>
      <c r="JQM1" s="772"/>
      <c r="JQN1" s="773"/>
      <c r="JQO1" s="773"/>
      <c r="JQP1" s="773"/>
      <c r="JQQ1" s="773"/>
      <c r="JQR1" s="773"/>
      <c r="JQS1" s="773"/>
      <c r="JQT1" s="773"/>
      <c r="JQU1" s="772"/>
      <c r="JQV1" s="773"/>
      <c r="JQW1" s="773"/>
      <c r="JQX1" s="773"/>
      <c r="JQY1" s="773"/>
      <c r="JQZ1" s="773"/>
      <c r="JRA1" s="773"/>
      <c r="JRB1" s="773"/>
      <c r="JRC1" s="772"/>
      <c r="JRD1" s="773"/>
      <c r="JRE1" s="773"/>
      <c r="JRF1" s="773"/>
      <c r="JRG1" s="773"/>
      <c r="JRH1" s="773"/>
      <c r="JRI1" s="773"/>
      <c r="JRJ1" s="773"/>
      <c r="JRK1" s="772"/>
      <c r="JRL1" s="773"/>
      <c r="JRM1" s="773"/>
      <c r="JRN1" s="773"/>
      <c r="JRO1" s="773"/>
      <c r="JRP1" s="773"/>
      <c r="JRQ1" s="773"/>
      <c r="JRR1" s="773"/>
      <c r="JRS1" s="772"/>
      <c r="JRT1" s="773"/>
      <c r="JRU1" s="773"/>
      <c r="JRV1" s="773"/>
      <c r="JRW1" s="773"/>
      <c r="JRX1" s="773"/>
      <c r="JRY1" s="773"/>
      <c r="JRZ1" s="773"/>
      <c r="JSA1" s="772"/>
      <c r="JSB1" s="773"/>
      <c r="JSC1" s="773"/>
      <c r="JSD1" s="773"/>
      <c r="JSE1" s="773"/>
      <c r="JSF1" s="773"/>
      <c r="JSG1" s="773"/>
      <c r="JSH1" s="773"/>
      <c r="JSI1" s="772"/>
      <c r="JSJ1" s="773"/>
      <c r="JSK1" s="773"/>
      <c r="JSL1" s="773"/>
      <c r="JSM1" s="773"/>
      <c r="JSN1" s="773"/>
      <c r="JSO1" s="773"/>
      <c r="JSP1" s="773"/>
      <c r="JSQ1" s="772"/>
      <c r="JSR1" s="773"/>
      <c r="JSS1" s="773"/>
      <c r="JST1" s="773"/>
      <c r="JSU1" s="773"/>
      <c r="JSV1" s="773"/>
      <c r="JSW1" s="773"/>
      <c r="JSX1" s="773"/>
      <c r="JSY1" s="772"/>
      <c r="JSZ1" s="773"/>
      <c r="JTA1" s="773"/>
      <c r="JTB1" s="773"/>
      <c r="JTC1" s="773"/>
      <c r="JTD1" s="773"/>
      <c r="JTE1" s="773"/>
      <c r="JTF1" s="773"/>
      <c r="JTG1" s="772"/>
      <c r="JTH1" s="773"/>
      <c r="JTI1" s="773"/>
      <c r="JTJ1" s="773"/>
      <c r="JTK1" s="773"/>
      <c r="JTL1" s="773"/>
      <c r="JTM1" s="773"/>
      <c r="JTN1" s="773"/>
      <c r="JTO1" s="772"/>
      <c r="JTP1" s="773"/>
      <c r="JTQ1" s="773"/>
      <c r="JTR1" s="773"/>
      <c r="JTS1" s="773"/>
      <c r="JTT1" s="773"/>
      <c r="JTU1" s="773"/>
      <c r="JTV1" s="773"/>
      <c r="JTW1" s="772"/>
      <c r="JTX1" s="773"/>
      <c r="JTY1" s="773"/>
      <c r="JTZ1" s="773"/>
      <c r="JUA1" s="773"/>
      <c r="JUB1" s="773"/>
      <c r="JUC1" s="773"/>
      <c r="JUD1" s="773"/>
      <c r="JUE1" s="772"/>
      <c r="JUF1" s="773"/>
      <c r="JUG1" s="773"/>
      <c r="JUH1" s="773"/>
      <c r="JUI1" s="773"/>
      <c r="JUJ1" s="773"/>
      <c r="JUK1" s="773"/>
      <c r="JUL1" s="773"/>
      <c r="JUM1" s="772"/>
      <c r="JUN1" s="773"/>
      <c r="JUO1" s="773"/>
      <c r="JUP1" s="773"/>
      <c r="JUQ1" s="773"/>
      <c r="JUR1" s="773"/>
      <c r="JUS1" s="773"/>
      <c r="JUT1" s="773"/>
      <c r="JUU1" s="772"/>
      <c r="JUV1" s="773"/>
      <c r="JUW1" s="773"/>
      <c r="JUX1" s="773"/>
      <c r="JUY1" s="773"/>
      <c r="JUZ1" s="773"/>
      <c r="JVA1" s="773"/>
      <c r="JVB1" s="773"/>
      <c r="JVC1" s="772"/>
      <c r="JVD1" s="773"/>
      <c r="JVE1" s="773"/>
      <c r="JVF1" s="773"/>
      <c r="JVG1" s="773"/>
      <c r="JVH1" s="773"/>
      <c r="JVI1" s="773"/>
      <c r="JVJ1" s="773"/>
      <c r="JVK1" s="772"/>
      <c r="JVL1" s="773"/>
      <c r="JVM1" s="773"/>
      <c r="JVN1" s="773"/>
      <c r="JVO1" s="773"/>
      <c r="JVP1" s="773"/>
      <c r="JVQ1" s="773"/>
      <c r="JVR1" s="773"/>
      <c r="JVS1" s="772"/>
      <c r="JVT1" s="773"/>
      <c r="JVU1" s="773"/>
      <c r="JVV1" s="773"/>
      <c r="JVW1" s="773"/>
      <c r="JVX1" s="773"/>
      <c r="JVY1" s="773"/>
      <c r="JVZ1" s="773"/>
      <c r="JWA1" s="772"/>
      <c r="JWB1" s="773"/>
      <c r="JWC1" s="773"/>
      <c r="JWD1" s="773"/>
      <c r="JWE1" s="773"/>
      <c r="JWF1" s="773"/>
      <c r="JWG1" s="773"/>
      <c r="JWH1" s="773"/>
      <c r="JWI1" s="772"/>
      <c r="JWJ1" s="773"/>
      <c r="JWK1" s="773"/>
      <c r="JWL1" s="773"/>
      <c r="JWM1" s="773"/>
      <c r="JWN1" s="773"/>
      <c r="JWO1" s="773"/>
      <c r="JWP1" s="773"/>
      <c r="JWQ1" s="772"/>
      <c r="JWR1" s="773"/>
      <c r="JWS1" s="773"/>
      <c r="JWT1" s="773"/>
      <c r="JWU1" s="773"/>
      <c r="JWV1" s="773"/>
      <c r="JWW1" s="773"/>
      <c r="JWX1" s="773"/>
      <c r="JWY1" s="772"/>
      <c r="JWZ1" s="773"/>
      <c r="JXA1" s="773"/>
      <c r="JXB1" s="773"/>
      <c r="JXC1" s="773"/>
      <c r="JXD1" s="773"/>
      <c r="JXE1" s="773"/>
      <c r="JXF1" s="773"/>
      <c r="JXG1" s="772"/>
      <c r="JXH1" s="773"/>
      <c r="JXI1" s="773"/>
      <c r="JXJ1" s="773"/>
      <c r="JXK1" s="773"/>
      <c r="JXL1" s="773"/>
      <c r="JXM1" s="773"/>
      <c r="JXN1" s="773"/>
      <c r="JXO1" s="772"/>
      <c r="JXP1" s="773"/>
      <c r="JXQ1" s="773"/>
      <c r="JXR1" s="773"/>
      <c r="JXS1" s="773"/>
      <c r="JXT1" s="773"/>
      <c r="JXU1" s="773"/>
      <c r="JXV1" s="773"/>
      <c r="JXW1" s="772"/>
      <c r="JXX1" s="773"/>
      <c r="JXY1" s="773"/>
      <c r="JXZ1" s="773"/>
      <c r="JYA1" s="773"/>
      <c r="JYB1" s="773"/>
      <c r="JYC1" s="773"/>
      <c r="JYD1" s="773"/>
      <c r="JYE1" s="772"/>
      <c r="JYF1" s="773"/>
      <c r="JYG1" s="773"/>
      <c r="JYH1" s="773"/>
      <c r="JYI1" s="773"/>
      <c r="JYJ1" s="773"/>
      <c r="JYK1" s="773"/>
      <c r="JYL1" s="773"/>
      <c r="JYM1" s="772"/>
      <c r="JYN1" s="773"/>
      <c r="JYO1" s="773"/>
      <c r="JYP1" s="773"/>
      <c r="JYQ1" s="773"/>
      <c r="JYR1" s="773"/>
      <c r="JYS1" s="773"/>
      <c r="JYT1" s="773"/>
      <c r="JYU1" s="772"/>
      <c r="JYV1" s="773"/>
      <c r="JYW1" s="773"/>
      <c r="JYX1" s="773"/>
      <c r="JYY1" s="773"/>
      <c r="JYZ1" s="773"/>
      <c r="JZA1" s="773"/>
      <c r="JZB1" s="773"/>
      <c r="JZC1" s="772"/>
      <c r="JZD1" s="773"/>
      <c r="JZE1" s="773"/>
      <c r="JZF1" s="773"/>
      <c r="JZG1" s="773"/>
      <c r="JZH1" s="773"/>
      <c r="JZI1" s="773"/>
      <c r="JZJ1" s="773"/>
      <c r="JZK1" s="772"/>
      <c r="JZL1" s="773"/>
      <c r="JZM1" s="773"/>
      <c r="JZN1" s="773"/>
      <c r="JZO1" s="773"/>
      <c r="JZP1" s="773"/>
      <c r="JZQ1" s="773"/>
      <c r="JZR1" s="773"/>
      <c r="JZS1" s="772"/>
      <c r="JZT1" s="773"/>
      <c r="JZU1" s="773"/>
      <c r="JZV1" s="773"/>
      <c r="JZW1" s="773"/>
      <c r="JZX1" s="773"/>
      <c r="JZY1" s="773"/>
      <c r="JZZ1" s="773"/>
      <c r="KAA1" s="772"/>
      <c r="KAB1" s="773"/>
      <c r="KAC1" s="773"/>
      <c r="KAD1" s="773"/>
      <c r="KAE1" s="773"/>
      <c r="KAF1" s="773"/>
      <c r="KAG1" s="773"/>
      <c r="KAH1" s="773"/>
      <c r="KAI1" s="772"/>
      <c r="KAJ1" s="773"/>
      <c r="KAK1" s="773"/>
      <c r="KAL1" s="773"/>
      <c r="KAM1" s="773"/>
      <c r="KAN1" s="773"/>
      <c r="KAO1" s="773"/>
      <c r="KAP1" s="773"/>
      <c r="KAQ1" s="772"/>
      <c r="KAR1" s="773"/>
      <c r="KAS1" s="773"/>
      <c r="KAT1" s="773"/>
      <c r="KAU1" s="773"/>
      <c r="KAV1" s="773"/>
      <c r="KAW1" s="773"/>
      <c r="KAX1" s="773"/>
      <c r="KAY1" s="772"/>
      <c r="KAZ1" s="773"/>
      <c r="KBA1" s="773"/>
      <c r="KBB1" s="773"/>
      <c r="KBC1" s="773"/>
      <c r="KBD1" s="773"/>
      <c r="KBE1" s="773"/>
      <c r="KBF1" s="773"/>
      <c r="KBG1" s="772"/>
      <c r="KBH1" s="773"/>
      <c r="KBI1" s="773"/>
      <c r="KBJ1" s="773"/>
      <c r="KBK1" s="773"/>
      <c r="KBL1" s="773"/>
      <c r="KBM1" s="773"/>
      <c r="KBN1" s="773"/>
      <c r="KBO1" s="772"/>
      <c r="KBP1" s="773"/>
      <c r="KBQ1" s="773"/>
      <c r="KBR1" s="773"/>
      <c r="KBS1" s="773"/>
      <c r="KBT1" s="773"/>
      <c r="KBU1" s="773"/>
      <c r="KBV1" s="773"/>
      <c r="KBW1" s="772"/>
      <c r="KBX1" s="773"/>
      <c r="KBY1" s="773"/>
      <c r="KBZ1" s="773"/>
      <c r="KCA1" s="773"/>
      <c r="KCB1" s="773"/>
      <c r="KCC1" s="773"/>
      <c r="KCD1" s="773"/>
      <c r="KCE1" s="772"/>
      <c r="KCF1" s="773"/>
      <c r="KCG1" s="773"/>
      <c r="KCH1" s="773"/>
      <c r="KCI1" s="773"/>
      <c r="KCJ1" s="773"/>
      <c r="KCK1" s="773"/>
      <c r="KCL1" s="773"/>
      <c r="KCM1" s="772"/>
      <c r="KCN1" s="773"/>
      <c r="KCO1" s="773"/>
      <c r="KCP1" s="773"/>
      <c r="KCQ1" s="773"/>
      <c r="KCR1" s="773"/>
      <c r="KCS1" s="773"/>
      <c r="KCT1" s="773"/>
      <c r="KCU1" s="772"/>
      <c r="KCV1" s="773"/>
      <c r="KCW1" s="773"/>
      <c r="KCX1" s="773"/>
      <c r="KCY1" s="773"/>
      <c r="KCZ1" s="773"/>
      <c r="KDA1" s="773"/>
      <c r="KDB1" s="773"/>
      <c r="KDC1" s="772"/>
      <c r="KDD1" s="773"/>
      <c r="KDE1" s="773"/>
      <c r="KDF1" s="773"/>
      <c r="KDG1" s="773"/>
      <c r="KDH1" s="773"/>
      <c r="KDI1" s="773"/>
      <c r="KDJ1" s="773"/>
      <c r="KDK1" s="772"/>
      <c r="KDL1" s="773"/>
      <c r="KDM1" s="773"/>
      <c r="KDN1" s="773"/>
      <c r="KDO1" s="773"/>
      <c r="KDP1" s="773"/>
      <c r="KDQ1" s="773"/>
      <c r="KDR1" s="773"/>
      <c r="KDS1" s="772"/>
      <c r="KDT1" s="773"/>
      <c r="KDU1" s="773"/>
      <c r="KDV1" s="773"/>
      <c r="KDW1" s="773"/>
      <c r="KDX1" s="773"/>
      <c r="KDY1" s="773"/>
      <c r="KDZ1" s="773"/>
      <c r="KEA1" s="772"/>
      <c r="KEB1" s="773"/>
      <c r="KEC1" s="773"/>
      <c r="KED1" s="773"/>
      <c r="KEE1" s="773"/>
      <c r="KEF1" s="773"/>
      <c r="KEG1" s="773"/>
      <c r="KEH1" s="773"/>
      <c r="KEI1" s="772"/>
      <c r="KEJ1" s="773"/>
      <c r="KEK1" s="773"/>
      <c r="KEL1" s="773"/>
      <c r="KEM1" s="773"/>
      <c r="KEN1" s="773"/>
      <c r="KEO1" s="773"/>
      <c r="KEP1" s="773"/>
      <c r="KEQ1" s="772"/>
      <c r="KER1" s="773"/>
      <c r="KES1" s="773"/>
      <c r="KET1" s="773"/>
      <c r="KEU1" s="773"/>
      <c r="KEV1" s="773"/>
      <c r="KEW1" s="773"/>
      <c r="KEX1" s="773"/>
      <c r="KEY1" s="772"/>
      <c r="KEZ1" s="773"/>
      <c r="KFA1" s="773"/>
      <c r="KFB1" s="773"/>
      <c r="KFC1" s="773"/>
      <c r="KFD1" s="773"/>
      <c r="KFE1" s="773"/>
      <c r="KFF1" s="773"/>
      <c r="KFG1" s="772"/>
      <c r="KFH1" s="773"/>
      <c r="KFI1" s="773"/>
      <c r="KFJ1" s="773"/>
      <c r="KFK1" s="773"/>
      <c r="KFL1" s="773"/>
      <c r="KFM1" s="773"/>
      <c r="KFN1" s="773"/>
      <c r="KFO1" s="772"/>
      <c r="KFP1" s="773"/>
      <c r="KFQ1" s="773"/>
      <c r="KFR1" s="773"/>
      <c r="KFS1" s="773"/>
      <c r="KFT1" s="773"/>
      <c r="KFU1" s="773"/>
      <c r="KFV1" s="773"/>
      <c r="KFW1" s="772"/>
      <c r="KFX1" s="773"/>
      <c r="KFY1" s="773"/>
      <c r="KFZ1" s="773"/>
      <c r="KGA1" s="773"/>
      <c r="KGB1" s="773"/>
      <c r="KGC1" s="773"/>
      <c r="KGD1" s="773"/>
      <c r="KGE1" s="772"/>
      <c r="KGF1" s="773"/>
      <c r="KGG1" s="773"/>
      <c r="KGH1" s="773"/>
      <c r="KGI1" s="773"/>
      <c r="KGJ1" s="773"/>
      <c r="KGK1" s="773"/>
      <c r="KGL1" s="773"/>
      <c r="KGM1" s="772"/>
      <c r="KGN1" s="773"/>
      <c r="KGO1" s="773"/>
      <c r="KGP1" s="773"/>
      <c r="KGQ1" s="773"/>
      <c r="KGR1" s="773"/>
      <c r="KGS1" s="773"/>
      <c r="KGT1" s="773"/>
      <c r="KGU1" s="772"/>
      <c r="KGV1" s="773"/>
      <c r="KGW1" s="773"/>
      <c r="KGX1" s="773"/>
      <c r="KGY1" s="773"/>
      <c r="KGZ1" s="773"/>
      <c r="KHA1" s="773"/>
      <c r="KHB1" s="773"/>
      <c r="KHC1" s="772"/>
      <c r="KHD1" s="773"/>
      <c r="KHE1" s="773"/>
      <c r="KHF1" s="773"/>
      <c r="KHG1" s="773"/>
      <c r="KHH1" s="773"/>
      <c r="KHI1" s="773"/>
      <c r="KHJ1" s="773"/>
      <c r="KHK1" s="772"/>
      <c r="KHL1" s="773"/>
      <c r="KHM1" s="773"/>
      <c r="KHN1" s="773"/>
      <c r="KHO1" s="773"/>
      <c r="KHP1" s="773"/>
      <c r="KHQ1" s="773"/>
      <c r="KHR1" s="773"/>
      <c r="KHS1" s="772"/>
      <c r="KHT1" s="773"/>
      <c r="KHU1" s="773"/>
      <c r="KHV1" s="773"/>
      <c r="KHW1" s="773"/>
      <c r="KHX1" s="773"/>
      <c r="KHY1" s="773"/>
      <c r="KHZ1" s="773"/>
      <c r="KIA1" s="772"/>
      <c r="KIB1" s="773"/>
      <c r="KIC1" s="773"/>
      <c r="KID1" s="773"/>
      <c r="KIE1" s="773"/>
      <c r="KIF1" s="773"/>
      <c r="KIG1" s="773"/>
      <c r="KIH1" s="773"/>
      <c r="KII1" s="772"/>
      <c r="KIJ1" s="773"/>
      <c r="KIK1" s="773"/>
      <c r="KIL1" s="773"/>
      <c r="KIM1" s="773"/>
      <c r="KIN1" s="773"/>
      <c r="KIO1" s="773"/>
      <c r="KIP1" s="773"/>
      <c r="KIQ1" s="772"/>
      <c r="KIR1" s="773"/>
      <c r="KIS1" s="773"/>
      <c r="KIT1" s="773"/>
      <c r="KIU1" s="773"/>
      <c r="KIV1" s="773"/>
      <c r="KIW1" s="773"/>
      <c r="KIX1" s="773"/>
      <c r="KIY1" s="772"/>
      <c r="KIZ1" s="773"/>
      <c r="KJA1" s="773"/>
      <c r="KJB1" s="773"/>
      <c r="KJC1" s="773"/>
      <c r="KJD1" s="773"/>
      <c r="KJE1" s="773"/>
      <c r="KJF1" s="773"/>
      <c r="KJG1" s="772"/>
      <c r="KJH1" s="773"/>
      <c r="KJI1" s="773"/>
      <c r="KJJ1" s="773"/>
      <c r="KJK1" s="773"/>
      <c r="KJL1" s="773"/>
      <c r="KJM1" s="773"/>
      <c r="KJN1" s="773"/>
      <c r="KJO1" s="772"/>
      <c r="KJP1" s="773"/>
      <c r="KJQ1" s="773"/>
      <c r="KJR1" s="773"/>
      <c r="KJS1" s="773"/>
      <c r="KJT1" s="773"/>
      <c r="KJU1" s="773"/>
      <c r="KJV1" s="773"/>
      <c r="KJW1" s="772"/>
      <c r="KJX1" s="773"/>
      <c r="KJY1" s="773"/>
      <c r="KJZ1" s="773"/>
      <c r="KKA1" s="773"/>
      <c r="KKB1" s="773"/>
      <c r="KKC1" s="773"/>
      <c r="KKD1" s="773"/>
      <c r="KKE1" s="772"/>
      <c r="KKF1" s="773"/>
      <c r="KKG1" s="773"/>
      <c r="KKH1" s="773"/>
      <c r="KKI1" s="773"/>
      <c r="KKJ1" s="773"/>
      <c r="KKK1" s="773"/>
      <c r="KKL1" s="773"/>
      <c r="KKM1" s="772"/>
      <c r="KKN1" s="773"/>
      <c r="KKO1" s="773"/>
      <c r="KKP1" s="773"/>
      <c r="KKQ1" s="773"/>
      <c r="KKR1" s="773"/>
      <c r="KKS1" s="773"/>
      <c r="KKT1" s="773"/>
      <c r="KKU1" s="772"/>
      <c r="KKV1" s="773"/>
      <c r="KKW1" s="773"/>
      <c r="KKX1" s="773"/>
      <c r="KKY1" s="773"/>
      <c r="KKZ1" s="773"/>
      <c r="KLA1" s="773"/>
      <c r="KLB1" s="773"/>
      <c r="KLC1" s="772"/>
      <c r="KLD1" s="773"/>
      <c r="KLE1" s="773"/>
      <c r="KLF1" s="773"/>
      <c r="KLG1" s="773"/>
      <c r="KLH1" s="773"/>
      <c r="KLI1" s="773"/>
      <c r="KLJ1" s="773"/>
      <c r="KLK1" s="772"/>
      <c r="KLL1" s="773"/>
      <c r="KLM1" s="773"/>
      <c r="KLN1" s="773"/>
      <c r="KLO1" s="773"/>
      <c r="KLP1" s="773"/>
      <c r="KLQ1" s="773"/>
      <c r="KLR1" s="773"/>
      <c r="KLS1" s="772"/>
      <c r="KLT1" s="773"/>
      <c r="KLU1" s="773"/>
      <c r="KLV1" s="773"/>
      <c r="KLW1" s="773"/>
      <c r="KLX1" s="773"/>
      <c r="KLY1" s="773"/>
      <c r="KLZ1" s="773"/>
      <c r="KMA1" s="772"/>
      <c r="KMB1" s="773"/>
      <c r="KMC1" s="773"/>
      <c r="KMD1" s="773"/>
      <c r="KME1" s="773"/>
      <c r="KMF1" s="773"/>
      <c r="KMG1" s="773"/>
      <c r="KMH1" s="773"/>
      <c r="KMI1" s="772"/>
      <c r="KMJ1" s="773"/>
      <c r="KMK1" s="773"/>
      <c r="KML1" s="773"/>
      <c r="KMM1" s="773"/>
      <c r="KMN1" s="773"/>
      <c r="KMO1" s="773"/>
      <c r="KMP1" s="773"/>
      <c r="KMQ1" s="772"/>
      <c r="KMR1" s="773"/>
      <c r="KMS1" s="773"/>
      <c r="KMT1" s="773"/>
      <c r="KMU1" s="773"/>
      <c r="KMV1" s="773"/>
      <c r="KMW1" s="773"/>
      <c r="KMX1" s="773"/>
      <c r="KMY1" s="772"/>
      <c r="KMZ1" s="773"/>
      <c r="KNA1" s="773"/>
      <c r="KNB1" s="773"/>
      <c r="KNC1" s="773"/>
      <c r="KND1" s="773"/>
      <c r="KNE1" s="773"/>
      <c r="KNF1" s="773"/>
      <c r="KNG1" s="772"/>
      <c r="KNH1" s="773"/>
      <c r="KNI1" s="773"/>
      <c r="KNJ1" s="773"/>
      <c r="KNK1" s="773"/>
      <c r="KNL1" s="773"/>
      <c r="KNM1" s="773"/>
      <c r="KNN1" s="773"/>
      <c r="KNO1" s="772"/>
      <c r="KNP1" s="773"/>
      <c r="KNQ1" s="773"/>
      <c r="KNR1" s="773"/>
      <c r="KNS1" s="773"/>
      <c r="KNT1" s="773"/>
      <c r="KNU1" s="773"/>
      <c r="KNV1" s="773"/>
      <c r="KNW1" s="772"/>
      <c r="KNX1" s="773"/>
      <c r="KNY1" s="773"/>
      <c r="KNZ1" s="773"/>
      <c r="KOA1" s="773"/>
      <c r="KOB1" s="773"/>
      <c r="KOC1" s="773"/>
      <c r="KOD1" s="773"/>
      <c r="KOE1" s="772"/>
      <c r="KOF1" s="773"/>
      <c r="KOG1" s="773"/>
      <c r="KOH1" s="773"/>
      <c r="KOI1" s="773"/>
      <c r="KOJ1" s="773"/>
      <c r="KOK1" s="773"/>
      <c r="KOL1" s="773"/>
      <c r="KOM1" s="772"/>
      <c r="KON1" s="773"/>
      <c r="KOO1" s="773"/>
      <c r="KOP1" s="773"/>
      <c r="KOQ1" s="773"/>
      <c r="KOR1" s="773"/>
      <c r="KOS1" s="773"/>
      <c r="KOT1" s="773"/>
      <c r="KOU1" s="772"/>
      <c r="KOV1" s="773"/>
      <c r="KOW1" s="773"/>
      <c r="KOX1" s="773"/>
      <c r="KOY1" s="773"/>
      <c r="KOZ1" s="773"/>
      <c r="KPA1" s="773"/>
      <c r="KPB1" s="773"/>
      <c r="KPC1" s="772"/>
      <c r="KPD1" s="773"/>
      <c r="KPE1" s="773"/>
      <c r="KPF1" s="773"/>
      <c r="KPG1" s="773"/>
      <c r="KPH1" s="773"/>
      <c r="KPI1" s="773"/>
      <c r="KPJ1" s="773"/>
      <c r="KPK1" s="772"/>
      <c r="KPL1" s="773"/>
      <c r="KPM1" s="773"/>
      <c r="KPN1" s="773"/>
      <c r="KPO1" s="773"/>
      <c r="KPP1" s="773"/>
      <c r="KPQ1" s="773"/>
      <c r="KPR1" s="773"/>
      <c r="KPS1" s="772"/>
      <c r="KPT1" s="773"/>
      <c r="KPU1" s="773"/>
      <c r="KPV1" s="773"/>
      <c r="KPW1" s="773"/>
      <c r="KPX1" s="773"/>
      <c r="KPY1" s="773"/>
      <c r="KPZ1" s="773"/>
      <c r="KQA1" s="772"/>
      <c r="KQB1" s="773"/>
      <c r="KQC1" s="773"/>
      <c r="KQD1" s="773"/>
      <c r="KQE1" s="773"/>
      <c r="KQF1" s="773"/>
      <c r="KQG1" s="773"/>
      <c r="KQH1" s="773"/>
      <c r="KQI1" s="772"/>
      <c r="KQJ1" s="773"/>
      <c r="KQK1" s="773"/>
      <c r="KQL1" s="773"/>
      <c r="KQM1" s="773"/>
      <c r="KQN1" s="773"/>
      <c r="KQO1" s="773"/>
      <c r="KQP1" s="773"/>
      <c r="KQQ1" s="772"/>
      <c r="KQR1" s="773"/>
      <c r="KQS1" s="773"/>
      <c r="KQT1" s="773"/>
      <c r="KQU1" s="773"/>
      <c r="KQV1" s="773"/>
      <c r="KQW1" s="773"/>
      <c r="KQX1" s="773"/>
      <c r="KQY1" s="772"/>
      <c r="KQZ1" s="773"/>
      <c r="KRA1" s="773"/>
      <c r="KRB1" s="773"/>
      <c r="KRC1" s="773"/>
      <c r="KRD1" s="773"/>
      <c r="KRE1" s="773"/>
      <c r="KRF1" s="773"/>
      <c r="KRG1" s="772"/>
      <c r="KRH1" s="773"/>
      <c r="KRI1" s="773"/>
      <c r="KRJ1" s="773"/>
      <c r="KRK1" s="773"/>
      <c r="KRL1" s="773"/>
      <c r="KRM1" s="773"/>
      <c r="KRN1" s="773"/>
      <c r="KRO1" s="772"/>
      <c r="KRP1" s="773"/>
      <c r="KRQ1" s="773"/>
      <c r="KRR1" s="773"/>
      <c r="KRS1" s="773"/>
      <c r="KRT1" s="773"/>
      <c r="KRU1" s="773"/>
      <c r="KRV1" s="773"/>
      <c r="KRW1" s="772"/>
      <c r="KRX1" s="773"/>
      <c r="KRY1" s="773"/>
      <c r="KRZ1" s="773"/>
      <c r="KSA1" s="773"/>
      <c r="KSB1" s="773"/>
      <c r="KSC1" s="773"/>
      <c r="KSD1" s="773"/>
      <c r="KSE1" s="772"/>
      <c r="KSF1" s="773"/>
      <c r="KSG1" s="773"/>
      <c r="KSH1" s="773"/>
      <c r="KSI1" s="773"/>
      <c r="KSJ1" s="773"/>
      <c r="KSK1" s="773"/>
      <c r="KSL1" s="773"/>
      <c r="KSM1" s="772"/>
      <c r="KSN1" s="773"/>
      <c r="KSO1" s="773"/>
      <c r="KSP1" s="773"/>
      <c r="KSQ1" s="773"/>
      <c r="KSR1" s="773"/>
      <c r="KSS1" s="773"/>
      <c r="KST1" s="773"/>
      <c r="KSU1" s="772"/>
      <c r="KSV1" s="773"/>
      <c r="KSW1" s="773"/>
      <c r="KSX1" s="773"/>
      <c r="KSY1" s="773"/>
      <c r="KSZ1" s="773"/>
      <c r="KTA1" s="773"/>
      <c r="KTB1" s="773"/>
      <c r="KTC1" s="772"/>
      <c r="KTD1" s="773"/>
      <c r="KTE1" s="773"/>
      <c r="KTF1" s="773"/>
      <c r="KTG1" s="773"/>
      <c r="KTH1" s="773"/>
      <c r="KTI1" s="773"/>
      <c r="KTJ1" s="773"/>
      <c r="KTK1" s="772"/>
      <c r="KTL1" s="773"/>
      <c r="KTM1" s="773"/>
      <c r="KTN1" s="773"/>
      <c r="KTO1" s="773"/>
      <c r="KTP1" s="773"/>
      <c r="KTQ1" s="773"/>
      <c r="KTR1" s="773"/>
      <c r="KTS1" s="772"/>
      <c r="KTT1" s="773"/>
      <c r="KTU1" s="773"/>
      <c r="KTV1" s="773"/>
      <c r="KTW1" s="773"/>
      <c r="KTX1" s="773"/>
      <c r="KTY1" s="773"/>
      <c r="KTZ1" s="773"/>
      <c r="KUA1" s="772"/>
      <c r="KUB1" s="773"/>
      <c r="KUC1" s="773"/>
      <c r="KUD1" s="773"/>
      <c r="KUE1" s="773"/>
      <c r="KUF1" s="773"/>
      <c r="KUG1" s="773"/>
      <c r="KUH1" s="773"/>
      <c r="KUI1" s="772"/>
      <c r="KUJ1" s="773"/>
      <c r="KUK1" s="773"/>
      <c r="KUL1" s="773"/>
      <c r="KUM1" s="773"/>
      <c r="KUN1" s="773"/>
      <c r="KUO1" s="773"/>
      <c r="KUP1" s="773"/>
      <c r="KUQ1" s="772"/>
      <c r="KUR1" s="773"/>
      <c r="KUS1" s="773"/>
      <c r="KUT1" s="773"/>
      <c r="KUU1" s="773"/>
      <c r="KUV1" s="773"/>
      <c r="KUW1" s="773"/>
      <c r="KUX1" s="773"/>
      <c r="KUY1" s="772"/>
      <c r="KUZ1" s="773"/>
      <c r="KVA1" s="773"/>
      <c r="KVB1" s="773"/>
      <c r="KVC1" s="773"/>
      <c r="KVD1" s="773"/>
      <c r="KVE1" s="773"/>
      <c r="KVF1" s="773"/>
      <c r="KVG1" s="772"/>
      <c r="KVH1" s="773"/>
      <c r="KVI1" s="773"/>
      <c r="KVJ1" s="773"/>
      <c r="KVK1" s="773"/>
      <c r="KVL1" s="773"/>
      <c r="KVM1" s="773"/>
      <c r="KVN1" s="773"/>
      <c r="KVO1" s="772"/>
      <c r="KVP1" s="773"/>
      <c r="KVQ1" s="773"/>
      <c r="KVR1" s="773"/>
      <c r="KVS1" s="773"/>
      <c r="KVT1" s="773"/>
      <c r="KVU1" s="773"/>
      <c r="KVV1" s="773"/>
      <c r="KVW1" s="772"/>
      <c r="KVX1" s="773"/>
      <c r="KVY1" s="773"/>
      <c r="KVZ1" s="773"/>
      <c r="KWA1" s="773"/>
      <c r="KWB1" s="773"/>
      <c r="KWC1" s="773"/>
      <c r="KWD1" s="773"/>
      <c r="KWE1" s="772"/>
      <c r="KWF1" s="773"/>
      <c r="KWG1" s="773"/>
      <c r="KWH1" s="773"/>
      <c r="KWI1" s="773"/>
      <c r="KWJ1" s="773"/>
      <c r="KWK1" s="773"/>
      <c r="KWL1" s="773"/>
      <c r="KWM1" s="772"/>
      <c r="KWN1" s="773"/>
      <c r="KWO1" s="773"/>
      <c r="KWP1" s="773"/>
      <c r="KWQ1" s="773"/>
      <c r="KWR1" s="773"/>
      <c r="KWS1" s="773"/>
      <c r="KWT1" s="773"/>
      <c r="KWU1" s="772"/>
      <c r="KWV1" s="773"/>
      <c r="KWW1" s="773"/>
      <c r="KWX1" s="773"/>
      <c r="KWY1" s="773"/>
      <c r="KWZ1" s="773"/>
      <c r="KXA1" s="773"/>
      <c r="KXB1" s="773"/>
      <c r="KXC1" s="772"/>
      <c r="KXD1" s="773"/>
      <c r="KXE1" s="773"/>
      <c r="KXF1" s="773"/>
      <c r="KXG1" s="773"/>
      <c r="KXH1" s="773"/>
      <c r="KXI1" s="773"/>
      <c r="KXJ1" s="773"/>
      <c r="KXK1" s="772"/>
      <c r="KXL1" s="773"/>
      <c r="KXM1" s="773"/>
      <c r="KXN1" s="773"/>
      <c r="KXO1" s="773"/>
      <c r="KXP1" s="773"/>
      <c r="KXQ1" s="773"/>
      <c r="KXR1" s="773"/>
      <c r="KXS1" s="772"/>
      <c r="KXT1" s="773"/>
      <c r="KXU1" s="773"/>
      <c r="KXV1" s="773"/>
      <c r="KXW1" s="773"/>
      <c r="KXX1" s="773"/>
      <c r="KXY1" s="773"/>
      <c r="KXZ1" s="773"/>
      <c r="KYA1" s="772"/>
      <c r="KYB1" s="773"/>
      <c r="KYC1" s="773"/>
      <c r="KYD1" s="773"/>
      <c r="KYE1" s="773"/>
      <c r="KYF1" s="773"/>
      <c r="KYG1" s="773"/>
      <c r="KYH1" s="773"/>
      <c r="KYI1" s="772"/>
      <c r="KYJ1" s="773"/>
      <c r="KYK1" s="773"/>
      <c r="KYL1" s="773"/>
      <c r="KYM1" s="773"/>
      <c r="KYN1" s="773"/>
      <c r="KYO1" s="773"/>
      <c r="KYP1" s="773"/>
      <c r="KYQ1" s="772"/>
      <c r="KYR1" s="773"/>
      <c r="KYS1" s="773"/>
      <c r="KYT1" s="773"/>
      <c r="KYU1" s="773"/>
      <c r="KYV1" s="773"/>
      <c r="KYW1" s="773"/>
      <c r="KYX1" s="773"/>
      <c r="KYY1" s="772"/>
      <c r="KYZ1" s="773"/>
      <c r="KZA1" s="773"/>
      <c r="KZB1" s="773"/>
      <c r="KZC1" s="773"/>
      <c r="KZD1" s="773"/>
      <c r="KZE1" s="773"/>
      <c r="KZF1" s="773"/>
      <c r="KZG1" s="772"/>
      <c r="KZH1" s="773"/>
      <c r="KZI1" s="773"/>
      <c r="KZJ1" s="773"/>
      <c r="KZK1" s="773"/>
      <c r="KZL1" s="773"/>
      <c r="KZM1" s="773"/>
      <c r="KZN1" s="773"/>
      <c r="KZO1" s="772"/>
      <c r="KZP1" s="773"/>
      <c r="KZQ1" s="773"/>
      <c r="KZR1" s="773"/>
      <c r="KZS1" s="773"/>
      <c r="KZT1" s="773"/>
      <c r="KZU1" s="773"/>
      <c r="KZV1" s="773"/>
      <c r="KZW1" s="772"/>
      <c r="KZX1" s="773"/>
      <c r="KZY1" s="773"/>
      <c r="KZZ1" s="773"/>
      <c r="LAA1" s="773"/>
      <c r="LAB1" s="773"/>
      <c r="LAC1" s="773"/>
      <c r="LAD1" s="773"/>
      <c r="LAE1" s="772"/>
      <c r="LAF1" s="773"/>
      <c r="LAG1" s="773"/>
      <c r="LAH1" s="773"/>
      <c r="LAI1" s="773"/>
      <c r="LAJ1" s="773"/>
      <c r="LAK1" s="773"/>
      <c r="LAL1" s="773"/>
      <c r="LAM1" s="772"/>
      <c r="LAN1" s="773"/>
      <c r="LAO1" s="773"/>
      <c r="LAP1" s="773"/>
      <c r="LAQ1" s="773"/>
      <c r="LAR1" s="773"/>
      <c r="LAS1" s="773"/>
      <c r="LAT1" s="773"/>
      <c r="LAU1" s="772"/>
      <c r="LAV1" s="773"/>
      <c r="LAW1" s="773"/>
      <c r="LAX1" s="773"/>
      <c r="LAY1" s="773"/>
      <c r="LAZ1" s="773"/>
      <c r="LBA1" s="773"/>
      <c r="LBB1" s="773"/>
      <c r="LBC1" s="772"/>
      <c r="LBD1" s="773"/>
      <c r="LBE1" s="773"/>
      <c r="LBF1" s="773"/>
      <c r="LBG1" s="773"/>
      <c r="LBH1" s="773"/>
      <c r="LBI1" s="773"/>
      <c r="LBJ1" s="773"/>
      <c r="LBK1" s="772"/>
      <c r="LBL1" s="773"/>
      <c r="LBM1" s="773"/>
      <c r="LBN1" s="773"/>
      <c r="LBO1" s="773"/>
      <c r="LBP1" s="773"/>
      <c r="LBQ1" s="773"/>
      <c r="LBR1" s="773"/>
      <c r="LBS1" s="772"/>
      <c r="LBT1" s="773"/>
      <c r="LBU1" s="773"/>
      <c r="LBV1" s="773"/>
      <c r="LBW1" s="773"/>
      <c r="LBX1" s="773"/>
      <c r="LBY1" s="773"/>
      <c r="LBZ1" s="773"/>
      <c r="LCA1" s="772"/>
      <c r="LCB1" s="773"/>
      <c r="LCC1" s="773"/>
      <c r="LCD1" s="773"/>
      <c r="LCE1" s="773"/>
      <c r="LCF1" s="773"/>
      <c r="LCG1" s="773"/>
      <c r="LCH1" s="773"/>
      <c r="LCI1" s="772"/>
      <c r="LCJ1" s="773"/>
      <c r="LCK1" s="773"/>
      <c r="LCL1" s="773"/>
      <c r="LCM1" s="773"/>
      <c r="LCN1" s="773"/>
      <c r="LCO1" s="773"/>
      <c r="LCP1" s="773"/>
      <c r="LCQ1" s="772"/>
      <c r="LCR1" s="773"/>
      <c r="LCS1" s="773"/>
      <c r="LCT1" s="773"/>
      <c r="LCU1" s="773"/>
      <c r="LCV1" s="773"/>
      <c r="LCW1" s="773"/>
      <c r="LCX1" s="773"/>
      <c r="LCY1" s="772"/>
      <c r="LCZ1" s="773"/>
      <c r="LDA1" s="773"/>
      <c r="LDB1" s="773"/>
      <c r="LDC1" s="773"/>
      <c r="LDD1" s="773"/>
      <c r="LDE1" s="773"/>
      <c r="LDF1" s="773"/>
      <c r="LDG1" s="772"/>
      <c r="LDH1" s="773"/>
      <c r="LDI1" s="773"/>
      <c r="LDJ1" s="773"/>
      <c r="LDK1" s="773"/>
      <c r="LDL1" s="773"/>
      <c r="LDM1" s="773"/>
      <c r="LDN1" s="773"/>
      <c r="LDO1" s="772"/>
      <c r="LDP1" s="773"/>
      <c r="LDQ1" s="773"/>
      <c r="LDR1" s="773"/>
      <c r="LDS1" s="773"/>
      <c r="LDT1" s="773"/>
      <c r="LDU1" s="773"/>
      <c r="LDV1" s="773"/>
      <c r="LDW1" s="772"/>
      <c r="LDX1" s="773"/>
      <c r="LDY1" s="773"/>
      <c r="LDZ1" s="773"/>
      <c r="LEA1" s="773"/>
      <c r="LEB1" s="773"/>
      <c r="LEC1" s="773"/>
      <c r="LED1" s="773"/>
      <c r="LEE1" s="772"/>
      <c r="LEF1" s="773"/>
      <c r="LEG1" s="773"/>
      <c r="LEH1" s="773"/>
      <c r="LEI1" s="773"/>
      <c r="LEJ1" s="773"/>
      <c r="LEK1" s="773"/>
      <c r="LEL1" s="773"/>
      <c r="LEM1" s="772"/>
      <c r="LEN1" s="773"/>
      <c r="LEO1" s="773"/>
      <c r="LEP1" s="773"/>
      <c r="LEQ1" s="773"/>
      <c r="LER1" s="773"/>
      <c r="LES1" s="773"/>
      <c r="LET1" s="773"/>
      <c r="LEU1" s="772"/>
      <c r="LEV1" s="773"/>
      <c r="LEW1" s="773"/>
      <c r="LEX1" s="773"/>
      <c r="LEY1" s="773"/>
      <c r="LEZ1" s="773"/>
      <c r="LFA1" s="773"/>
      <c r="LFB1" s="773"/>
      <c r="LFC1" s="772"/>
      <c r="LFD1" s="773"/>
      <c r="LFE1" s="773"/>
      <c r="LFF1" s="773"/>
      <c r="LFG1" s="773"/>
      <c r="LFH1" s="773"/>
      <c r="LFI1" s="773"/>
      <c r="LFJ1" s="773"/>
      <c r="LFK1" s="772"/>
      <c r="LFL1" s="773"/>
      <c r="LFM1" s="773"/>
      <c r="LFN1" s="773"/>
      <c r="LFO1" s="773"/>
      <c r="LFP1" s="773"/>
      <c r="LFQ1" s="773"/>
      <c r="LFR1" s="773"/>
      <c r="LFS1" s="772"/>
      <c r="LFT1" s="773"/>
      <c r="LFU1" s="773"/>
      <c r="LFV1" s="773"/>
      <c r="LFW1" s="773"/>
      <c r="LFX1" s="773"/>
      <c r="LFY1" s="773"/>
      <c r="LFZ1" s="773"/>
      <c r="LGA1" s="772"/>
      <c r="LGB1" s="773"/>
      <c r="LGC1" s="773"/>
      <c r="LGD1" s="773"/>
      <c r="LGE1" s="773"/>
      <c r="LGF1" s="773"/>
      <c r="LGG1" s="773"/>
      <c r="LGH1" s="773"/>
      <c r="LGI1" s="772"/>
      <c r="LGJ1" s="773"/>
      <c r="LGK1" s="773"/>
      <c r="LGL1" s="773"/>
      <c r="LGM1" s="773"/>
      <c r="LGN1" s="773"/>
      <c r="LGO1" s="773"/>
      <c r="LGP1" s="773"/>
      <c r="LGQ1" s="772"/>
      <c r="LGR1" s="773"/>
      <c r="LGS1" s="773"/>
      <c r="LGT1" s="773"/>
      <c r="LGU1" s="773"/>
      <c r="LGV1" s="773"/>
      <c r="LGW1" s="773"/>
      <c r="LGX1" s="773"/>
      <c r="LGY1" s="772"/>
      <c r="LGZ1" s="773"/>
      <c r="LHA1" s="773"/>
      <c r="LHB1" s="773"/>
      <c r="LHC1" s="773"/>
      <c r="LHD1" s="773"/>
      <c r="LHE1" s="773"/>
      <c r="LHF1" s="773"/>
      <c r="LHG1" s="772"/>
      <c r="LHH1" s="773"/>
      <c r="LHI1" s="773"/>
      <c r="LHJ1" s="773"/>
      <c r="LHK1" s="773"/>
      <c r="LHL1" s="773"/>
      <c r="LHM1" s="773"/>
      <c r="LHN1" s="773"/>
      <c r="LHO1" s="772"/>
      <c r="LHP1" s="773"/>
      <c r="LHQ1" s="773"/>
      <c r="LHR1" s="773"/>
      <c r="LHS1" s="773"/>
      <c r="LHT1" s="773"/>
      <c r="LHU1" s="773"/>
      <c r="LHV1" s="773"/>
      <c r="LHW1" s="772"/>
      <c r="LHX1" s="773"/>
      <c r="LHY1" s="773"/>
      <c r="LHZ1" s="773"/>
      <c r="LIA1" s="773"/>
      <c r="LIB1" s="773"/>
      <c r="LIC1" s="773"/>
      <c r="LID1" s="773"/>
      <c r="LIE1" s="772"/>
      <c r="LIF1" s="773"/>
      <c r="LIG1" s="773"/>
      <c r="LIH1" s="773"/>
      <c r="LII1" s="773"/>
      <c r="LIJ1" s="773"/>
      <c r="LIK1" s="773"/>
      <c r="LIL1" s="773"/>
      <c r="LIM1" s="772"/>
      <c r="LIN1" s="773"/>
      <c r="LIO1" s="773"/>
      <c r="LIP1" s="773"/>
      <c r="LIQ1" s="773"/>
      <c r="LIR1" s="773"/>
      <c r="LIS1" s="773"/>
      <c r="LIT1" s="773"/>
      <c r="LIU1" s="772"/>
      <c r="LIV1" s="773"/>
      <c r="LIW1" s="773"/>
      <c r="LIX1" s="773"/>
      <c r="LIY1" s="773"/>
      <c r="LIZ1" s="773"/>
      <c r="LJA1" s="773"/>
      <c r="LJB1" s="773"/>
      <c r="LJC1" s="772"/>
      <c r="LJD1" s="773"/>
      <c r="LJE1" s="773"/>
      <c r="LJF1" s="773"/>
      <c r="LJG1" s="773"/>
      <c r="LJH1" s="773"/>
      <c r="LJI1" s="773"/>
      <c r="LJJ1" s="773"/>
      <c r="LJK1" s="772"/>
      <c r="LJL1" s="773"/>
      <c r="LJM1" s="773"/>
      <c r="LJN1" s="773"/>
      <c r="LJO1" s="773"/>
      <c r="LJP1" s="773"/>
      <c r="LJQ1" s="773"/>
      <c r="LJR1" s="773"/>
      <c r="LJS1" s="772"/>
      <c r="LJT1" s="773"/>
      <c r="LJU1" s="773"/>
      <c r="LJV1" s="773"/>
      <c r="LJW1" s="773"/>
      <c r="LJX1" s="773"/>
      <c r="LJY1" s="773"/>
      <c r="LJZ1" s="773"/>
      <c r="LKA1" s="772"/>
      <c r="LKB1" s="773"/>
      <c r="LKC1" s="773"/>
      <c r="LKD1" s="773"/>
      <c r="LKE1" s="773"/>
      <c r="LKF1" s="773"/>
      <c r="LKG1" s="773"/>
      <c r="LKH1" s="773"/>
      <c r="LKI1" s="772"/>
      <c r="LKJ1" s="773"/>
      <c r="LKK1" s="773"/>
      <c r="LKL1" s="773"/>
      <c r="LKM1" s="773"/>
      <c r="LKN1" s="773"/>
      <c r="LKO1" s="773"/>
      <c r="LKP1" s="773"/>
      <c r="LKQ1" s="772"/>
      <c r="LKR1" s="773"/>
      <c r="LKS1" s="773"/>
      <c r="LKT1" s="773"/>
      <c r="LKU1" s="773"/>
      <c r="LKV1" s="773"/>
      <c r="LKW1" s="773"/>
      <c r="LKX1" s="773"/>
      <c r="LKY1" s="772"/>
      <c r="LKZ1" s="773"/>
      <c r="LLA1" s="773"/>
      <c r="LLB1" s="773"/>
      <c r="LLC1" s="773"/>
      <c r="LLD1" s="773"/>
      <c r="LLE1" s="773"/>
      <c r="LLF1" s="773"/>
      <c r="LLG1" s="772"/>
      <c r="LLH1" s="773"/>
      <c r="LLI1" s="773"/>
      <c r="LLJ1" s="773"/>
      <c r="LLK1" s="773"/>
      <c r="LLL1" s="773"/>
      <c r="LLM1" s="773"/>
      <c r="LLN1" s="773"/>
      <c r="LLO1" s="772"/>
      <c r="LLP1" s="773"/>
      <c r="LLQ1" s="773"/>
      <c r="LLR1" s="773"/>
      <c r="LLS1" s="773"/>
      <c r="LLT1" s="773"/>
      <c r="LLU1" s="773"/>
      <c r="LLV1" s="773"/>
      <c r="LLW1" s="772"/>
      <c r="LLX1" s="773"/>
      <c r="LLY1" s="773"/>
      <c r="LLZ1" s="773"/>
      <c r="LMA1" s="773"/>
      <c r="LMB1" s="773"/>
      <c r="LMC1" s="773"/>
      <c r="LMD1" s="773"/>
      <c r="LME1" s="772"/>
      <c r="LMF1" s="773"/>
      <c r="LMG1" s="773"/>
      <c r="LMH1" s="773"/>
      <c r="LMI1" s="773"/>
      <c r="LMJ1" s="773"/>
      <c r="LMK1" s="773"/>
      <c r="LML1" s="773"/>
      <c r="LMM1" s="772"/>
      <c r="LMN1" s="773"/>
      <c r="LMO1" s="773"/>
      <c r="LMP1" s="773"/>
      <c r="LMQ1" s="773"/>
      <c r="LMR1" s="773"/>
      <c r="LMS1" s="773"/>
      <c r="LMT1" s="773"/>
      <c r="LMU1" s="772"/>
      <c r="LMV1" s="773"/>
      <c r="LMW1" s="773"/>
      <c r="LMX1" s="773"/>
      <c r="LMY1" s="773"/>
      <c r="LMZ1" s="773"/>
      <c r="LNA1" s="773"/>
      <c r="LNB1" s="773"/>
      <c r="LNC1" s="772"/>
      <c r="LND1" s="773"/>
      <c r="LNE1" s="773"/>
      <c r="LNF1" s="773"/>
      <c r="LNG1" s="773"/>
      <c r="LNH1" s="773"/>
      <c r="LNI1" s="773"/>
      <c r="LNJ1" s="773"/>
      <c r="LNK1" s="772"/>
      <c r="LNL1" s="773"/>
      <c r="LNM1" s="773"/>
      <c r="LNN1" s="773"/>
      <c r="LNO1" s="773"/>
      <c r="LNP1" s="773"/>
      <c r="LNQ1" s="773"/>
      <c r="LNR1" s="773"/>
      <c r="LNS1" s="772"/>
      <c r="LNT1" s="773"/>
      <c r="LNU1" s="773"/>
      <c r="LNV1" s="773"/>
      <c r="LNW1" s="773"/>
      <c r="LNX1" s="773"/>
      <c r="LNY1" s="773"/>
      <c r="LNZ1" s="773"/>
      <c r="LOA1" s="772"/>
      <c r="LOB1" s="773"/>
      <c r="LOC1" s="773"/>
      <c r="LOD1" s="773"/>
      <c r="LOE1" s="773"/>
      <c r="LOF1" s="773"/>
      <c r="LOG1" s="773"/>
      <c r="LOH1" s="773"/>
      <c r="LOI1" s="772"/>
      <c r="LOJ1" s="773"/>
      <c r="LOK1" s="773"/>
      <c r="LOL1" s="773"/>
      <c r="LOM1" s="773"/>
      <c r="LON1" s="773"/>
      <c r="LOO1" s="773"/>
      <c r="LOP1" s="773"/>
      <c r="LOQ1" s="772"/>
      <c r="LOR1" s="773"/>
      <c r="LOS1" s="773"/>
      <c r="LOT1" s="773"/>
      <c r="LOU1" s="773"/>
      <c r="LOV1" s="773"/>
      <c r="LOW1" s="773"/>
      <c r="LOX1" s="773"/>
      <c r="LOY1" s="772"/>
      <c r="LOZ1" s="773"/>
      <c r="LPA1" s="773"/>
      <c r="LPB1" s="773"/>
      <c r="LPC1" s="773"/>
      <c r="LPD1" s="773"/>
      <c r="LPE1" s="773"/>
      <c r="LPF1" s="773"/>
      <c r="LPG1" s="772"/>
      <c r="LPH1" s="773"/>
      <c r="LPI1" s="773"/>
      <c r="LPJ1" s="773"/>
      <c r="LPK1" s="773"/>
      <c r="LPL1" s="773"/>
      <c r="LPM1" s="773"/>
      <c r="LPN1" s="773"/>
      <c r="LPO1" s="772"/>
      <c r="LPP1" s="773"/>
      <c r="LPQ1" s="773"/>
      <c r="LPR1" s="773"/>
      <c r="LPS1" s="773"/>
      <c r="LPT1" s="773"/>
      <c r="LPU1" s="773"/>
      <c r="LPV1" s="773"/>
      <c r="LPW1" s="772"/>
      <c r="LPX1" s="773"/>
      <c r="LPY1" s="773"/>
      <c r="LPZ1" s="773"/>
      <c r="LQA1" s="773"/>
      <c r="LQB1" s="773"/>
      <c r="LQC1" s="773"/>
      <c r="LQD1" s="773"/>
      <c r="LQE1" s="772"/>
      <c r="LQF1" s="773"/>
      <c r="LQG1" s="773"/>
      <c r="LQH1" s="773"/>
      <c r="LQI1" s="773"/>
      <c r="LQJ1" s="773"/>
      <c r="LQK1" s="773"/>
      <c r="LQL1" s="773"/>
      <c r="LQM1" s="772"/>
      <c r="LQN1" s="773"/>
      <c r="LQO1" s="773"/>
      <c r="LQP1" s="773"/>
      <c r="LQQ1" s="773"/>
      <c r="LQR1" s="773"/>
      <c r="LQS1" s="773"/>
      <c r="LQT1" s="773"/>
      <c r="LQU1" s="772"/>
      <c r="LQV1" s="773"/>
      <c r="LQW1" s="773"/>
      <c r="LQX1" s="773"/>
      <c r="LQY1" s="773"/>
      <c r="LQZ1" s="773"/>
      <c r="LRA1" s="773"/>
      <c r="LRB1" s="773"/>
      <c r="LRC1" s="772"/>
      <c r="LRD1" s="773"/>
      <c r="LRE1" s="773"/>
      <c r="LRF1" s="773"/>
      <c r="LRG1" s="773"/>
      <c r="LRH1" s="773"/>
      <c r="LRI1" s="773"/>
      <c r="LRJ1" s="773"/>
      <c r="LRK1" s="772"/>
      <c r="LRL1" s="773"/>
      <c r="LRM1" s="773"/>
      <c r="LRN1" s="773"/>
      <c r="LRO1" s="773"/>
      <c r="LRP1" s="773"/>
      <c r="LRQ1" s="773"/>
      <c r="LRR1" s="773"/>
      <c r="LRS1" s="772"/>
      <c r="LRT1" s="773"/>
      <c r="LRU1" s="773"/>
      <c r="LRV1" s="773"/>
      <c r="LRW1" s="773"/>
      <c r="LRX1" s="773"/>
      <c r="LRY1" s="773"/>
      <c r="LRZ1" s="773"/>
      <c r="LSA1" s="772"/>
      <c r="LSB1" s="773"/>
      <c r="LSC1" s="773"/>
      <c r="LSD1" s="773"/>
      <c r="LSE1" s="773"/>
      <c r="LSF1" s="773"/>
      <c r="LSG1" s="773"/>
      <c r="LSH1" s="773"/>
      <c r="LSI1" s="772"/>
      <c r="LSJ1" s="773"/>
      <c r="LSK1" s="773"/>
      <c r="LSL1" s="773"/>
      <c r="LSM1" s="773"/>
      <c r="LSN1" s="773"/>
      <c r="LSO1" s="773"/>
      <c r="LSP1" s="773"/>
      <c r="LSQ1" s="772"/>
      <c r="LSR1" s="773"/>
      <c r="LSS1" s="773"/>
      <c r="LST1" s="773"/>
      <c r="LSU1" s="773"/>
      <c r="LSV1" s="773"/>
      <c r="LSW1" s="773"/>
      <c r="LSX1" s="773"/>
      <c r="LSY1" s="772"/>
      <c r="LSZ1" s="773"/>
      <c r="LTA1" s="773"/>
      <c r="LTB1" s="773"/>
      <c r="LTC1" s="773"/>
      <c r="LTD1" s="773"/>
      <c r="LTE1" s="773"/>
      <c r="LTF1" s="773"/>
      <c r="LTG1" s="772"/>
      <c r="LTH1" s="773"/>
      <c r="LTI1" s="773"/>
      <c r="LTJ1" s="773"/>
      <c r="LTK1" s="773"/>
      <c r="LTL1" s="773"/>
      <c r="LTM1" s="773"/>
      <c r="LTN1" s="773"/>
      <c r="LTO1" s="772"/>
      <c r="LTP1" s="773"/>
      <c r="LTQ1" s="773"/>
      <c r="LTR1" s="773"/>
      <c r="LTS1" s="773"/>
      <c r="LTT1" s="773"/>
      <c r="LTU1" s="773"/>
      <c r="LTV1" s="773"/>
      <c r="LTW1" s="772"/>
      <c r="LTX1" s="773"/>
      <c r="LTY1" s="773"/>
      <c r="LTZ1" s="773"/>
      <c r="LUA1" s="773"/>
      <c r="LUB1" s="773"/>
      <c r="LUC1" s="773"/>
      <c r="LUD1" s="773"/>
      <c r="LUE1" s="772"/>
      <c r="LUF1" s="773"/>
      <c r="LUG1" s="773"/>
      <c r="LUH1" s="773"/>
      <c r="LUI1" s="773"/>
      <c r="LUJ1" s="773"/>
      <c r="LUK1" s="773"/>
      <c r="LUL1" s="773"/>
      <c r="LUM1" s="772"/>
      <c r="LUN1" s="773"/>
      <c r="LUO1" s="773"/>
      <c r="LUP1" s="773"/>
      <c r="LUQ1" s="773"/>
      <c r="LUR1" s="773"/>
      <c r="LUS1" s="773"/>
      <c r="LUT1" s="773"/>
      <c r="LUU1" s="772"/>
      <c r="LUV1" s="773"/>
      <c r="LUW1" s="773"/>
      <c r="LUX1" s="773"/>
      <c r="LUY1" s="773"/>
      <c r="LUZ1" s="773"/>
      <c r="LVA1" s="773"/>
      <c r="LVB1" s="773"/>
      <c r="LVC1" s="772"/>
      <c r="LVD1" s="773"/>
      <c r="LVE1" s="773"/>
      <c r="LVF1" s="773"/>
      <c r="LVG1" s="773"/>
      <c r="LVH1" s="773"/>
      <c r="LVI1" s="773"/>
      <c r="LVJ1" s="773"/>
      <c r="LVK1" s="772"/>
      <c r="LVL1" s="773"/>
      <c r="LVM1" s="773"/>
      <c r="LVN1" s="773"/>
      <c r="LVO1" s="773"/>
      <c r="LVP1" s="773"/>
      <c r="LVQ1" s="773"/>
      <c r="LVR1" s="773"/>
      <c r="LVS1" s="772"/>
      <c r="LVT1" s="773"/>
      <c r="LVU1" s="773"/>
      <c r="LVV1" s="773"/>
      <c r="LVW1" s="773"/>
      <c r="LVX1" s="773"/>
      <c r="LVY1" s="773"/>
      <c r="LVZ1" s="773"/>
      <c r="LWA1" s="772"/>
      <c r="LWB1" s="773"/>
      <c r="LWC1" s="773"/>
      <c r="LWD1" s="773"/>
      <c r="LWE1" s="773"/>
      <c r="LWF1" s="773"/>
      <c r="LWG1" s="773"/>
      <c r="LWH1" s="773"/>
      <c r="LWI1" s="772"/>
      <c r="LWJ1" s="773"/>
      <c r="LWK1" s="773"/>
      <c r="LWL1" s="773"/>
      <c r="LWM1" s="773"/>
      <c r="LWN1" s="773"/>
      <c r="LWO1" s="773"/>
      <c r="LWP1" s="773"/>
      <c r="LWQ1" s="772"/>
      <c r="LWR1" s="773"/>
      <c r="LWS1" s="773"/>
      <c r="LWT1" s="773"/>
      <c r="LWU1" s="773"/>
      <c r="LWV1" s="773"/>
      <c r="LWW1" s="773"/>
      <c r="LWX1" s="773"/>
      <c r="LWY1" s="772"/>
      <c r="LWZ1" s="773"/>
      <c r="LXA1" s="773"/>
      <c r="LXB1" s="773"/>
      <c r="LXC1" s="773"/>
      <c r="LXD1" s="773"/>
      <c r="LXE1" s="773"/>
      <c r="LXF1" s="773"/>
      <c r="LXG1" s="772"/>
      <c r="LXH1" s="773"/>
      <c r="LXI1" s="773"/>
      <c r="LXJ1" s="773"/>
      <c r="LXK1" s="773"/>
      <c r="LXL1" s="773"/>
      <c r="LXM1" s="773"/>
      <c r="LXN1" s="773"/>
      <c r="LXO1" s="772"/>
      <c r="LXP1" s="773"/>
      <c r="LXQ1" s="773"/>
      <c r="LXR1" s="773"/>
      <c r="LXS1" s="773"/>
      <c r="LXT1" s="773"/>
      <c r="LXU1" s="773"/>
      <c r="LXV1" s="773"/>
      <c r="LXW1" s="772"/>
      <c r="LXX1" s="773"/>
      <c r="LXY1" s="773"/>
      <c r="LXZ1" s="773"/>
      <c r="LYA1" s="773"/>
      <c r="LYB1" s="773"/>
      <c r="LYC1" s="773"/>
      <c r="LYD1" s="773"/>
      <c r="LYE1" s="772"/>
      <c r="LYF1" s="773"/>
      <c r="LYG1" s="773"/>
      <c r="LYH1" s="773"/>
      <c r="LYI1" s="773"/>
      <c r="LYJ1" s="773"/>
      <c r="LYK1" s="773"/>
      <c r="LYL1" s="773"/>
      <c r="LYM1" s="772"/>
      <c r="LYN1" s="773"/>
      <c r="LYO1" s="773"/>
      <c r="LYP1" s="773"/>
      <c r="LYQ1" s="773"/>
      <c r="LYR1" s="773"/>
      <c r="LYS1" s="773"/>
      <c r="LYT1" s="773"/>
      <c r="LYU1" s="772"/>
      <c r="LYV1" s="773"/>
      <c r="LYW1" s="773"/>
      <c r="LYX1" s="773"/>
      <c r="LYY1" s="773"/>
      <c r="LYZ1" s="773"/>
      <c r="LZA1" s="773"/>
      <c r="LZB1" s="773"/>
      <c r="LZC1" s="772"/>
      <c r="LZD1" s="773"/>
      <c r="LZE1" s="773"/>
      <c r="LZF1" s="773"/>
      <c r="LZG1" s="773"/>
      <c r="LZH1" s="773"/>
      <c r="LZI1" s="773"/>
      <c r="LZJ1" s="773"/>
      <c r="LZK1" s="772"/>
      <c r="LZL1" s="773"/>
      <c r="LZM1" s="773"/>
      <c r="LZN1" s="773"/>
      <c r="LZO1" s="773"/>
      <c r="LZP1" s="773"/>
      <c r="LZQ1" s="773"/>
      <c r="LZR1" s="773"/>
      <c r="LZS1" s="772"/>
      <c r="LZT1" s="773"/>
      <c r="LZU1" s="773"/>
      <c r="LZV1" s="773"/>
      <c r="LZW1" s="773"/>
      <c r="LZX1" s="773"/>
      <c r="LZY1" s="773"/>
      <c r="LZZ1" s="773"/>
      <c r="MAA1" s="772"/>
      <c r="MAB1" s="773"/>
      <c r="MAC1" s="773"/>
      <c r="MAD1" s="773"/>
      <c r="MAE1" s="773"/>
      <c r="MAF1" s="773"/>
      <c r="MAG1" s="773"/>
      <c r="MAH1" s="773"/>
      <c r="MAI1" s="772"/>
      <c r="MAJ1" s="773"/>
      <c r="MAK1" s="773"/>
      <c r="MAL1" s="773"/>
      <c r="MAM1" s="773"/>
      <c r="MAN1" s="773"/>
      <c r="MAO1" s="773"/>
      <c r="MAP1" s="773"/>
      <c r="MAQ1" s="772"/>
      <c r="MAR1" s="773"/>
      <c r="MAS1" s="773"/>
      <c r="MAT1" s="773"/>
      <c r="MAU1" s="773"/>
      <c r="MAV1" s="773"/>
      <c r="MAW1" s="773"/>
      <c r="MAX1" s="773"/>
      <c r="MAY1" s="772"/>
      <c r="MAZ1" s="773"/>
      <c r="MBA1" s="773"/>
      <c r="MBB1" s="773"/>
      <c r="MBC1" s="773"/>
      <c r="MBD1" s="773"/>
      <c r="MBE1" s="773"/>
      <c r="MBF1" s="773"/>
      <c r="MBG1" s="772"/>
      <c r="MBH1" s="773"/>
      <c r="MBI1" s="773"/>
      <c r="MBJ1" s="773"/>
      <c r="MBK1" s="773"/>
      <c r="MBL1" s="773"/>
      <c r="MBM1" s="773"/>
      <c r="MBN1" s="773"/>
      <c r="MBO1" s="772"/>
      <c r="MBP1" s="773"/>
      <c r="MBQ1" s="773"/>
      <c r="MBR1" s="773"/>
      <c r="MBS1" s="773"/>
      <c r="MBT1" s="773"/>
      <c r="MBU1" s="773"/>
      <c r="MBV1" s="773"/>
      <c r="MBW1" s="772"/>
      <c r="MBX1" s="773"/>
      <c r="MBY1" s="773"/>
      <c r="MBZ1" s="773"/>
      <c r="MCA1" s="773"/>
      <c r="MCB1" s="773"/>
      <c r="MCC1" s="773"/>
      <c r="MCD1" s="773"/>
      <c r="MCE1" s="772"/>
      <c r="MCF1" s="773"/>
      <c r="MCG1" s="773"/>
      <c r="MCH1" s="773"/>
      <c r="MCI1" s="773"/>
      <c r="MCJ1" s="773"/>
      <c r="MCK1" s="773"/>
      <c r="MCL1" s="773"/>
      <c r="MCM1" s="772"/>
      <c r="MCN1" s="773"/>
      <c r="MCO1" s="773"/>
      <c r="MCP1" s="773"/>
      <c r="MCQ1" s="773"/>
      <c r="MCR1" s="773"/>
      <c r="MCS1" s="773"/>
      <c r="MCT1" s="773"/>
      <c r="MCU1" s="772"/>
      <c r="MCV1" s="773"/>
      <c r="MCW1" s="773"/>
      <c r="MCX1" s="773"/>
      <c r="MCY1" s="773"/>
      <c r="MCZ1" s="773"/>
      <c r="MDA1" s="773"/>
      <c r="MDB1" s="773"/>
      <c r="MDC1" s="772"/>
      <c r="MDD1" s="773"/>
      <c r="MDE1" s="773"/>
      <c r="MDF1" s="773"/>
      <c r="MDG1" s="773"/>
      <c r="MDH1" s="773"/>
      <c r="MDI1" s="773"/>
      <c r="MDJ1" s="773"/>
      <c r="MDK1" s="772"/>
      <c r="MDL1" s="773"/>
      <c r="MDM1" s="773"/>
      <c r="MDN1" s="773"/>
      <c r="MDO1" s="773"/>
      <c r="MDP1" s="773"/>
      <c r="MDQ1" s="773"/>
      <c r="MDR1" s="773"/>
      <c r="MDS1" s="772"/>
      <c r="MDT1" s="773"/>
      <c r="MDU1" s="773"/>
      <c r="MDV1" s="773"/>
      <c r="MDW1" s="773"/>
      <c r="MDX1" s="773"/>
      <c r="MDY1" s="773"/>
      <c r="MDZ1" s="773"/>
      <c r="MEA1" s="772"/>
      <c r="MEB1" s="773"/>
      <c r="MEC1" s="773"/>
      <c r="MED1" s="773"/>
      <c r="MEE1" s="773"/>
      <c r="MEF1" s="773"/>
      <c r="MEG1" s="773"/>
      <c r="MEH1" s="773"/>
      <c r="MEI1" s="772"/>
      <c r="MEJ1" s="773"/>
      <c r="MEK1" s="773"/>
      <c r="MEL1" s="773"/>
      <c r="MEM1" s="773"/>
      <c r="MEN1" s="773"/>
      <c r="MEO1" s="773"/>
      <c r="MEP1" s="773"/>
      <c r="MEQ1" s="772"/>
      <c r="MER1" s="773"/>
      <c r="MES1" s="773"/>
      <c r="MET1" s="773"/>
      <c r="MEU1" s="773"/>
      <c r="MEV1" s="773"/>
      <c r="MEW1" s="773"/>
      <c r="MEX1" s="773"/>
      <c r="MEY1" s="772"/>
      <c r="MEZ1" s="773"/>
      <c r="MFA1" s="773"/>
      <c r="MFB1" s="773"/>
      <c r="MFC1" s="773"/>
      <c r="MFD1" s="773"/>
      <c r="MFE1" s="773"/>
      <c r="MFF1" s="773"/>
      <c r="MFG1" s="772"/>
      <c r="MFH1" s="773"/>
      <c r="MFI1" s="773"/>
      <c r="MFJ1" s="773"/>
      <c r="MFK1" s="773"/>
      <c r="MFL1" s="773"/>
      <c r="MFM1" s="773"/>
      <c r="MFN1" s="773"/>
      <c r="MFO1" s="772"/>
      <c r="MFP1" s="773"/>
      <c r="MFQ1" s="773"/>
      <c r="MFR1" s="773"/>
      <c r="MFS1" s="773"/>
      <c r="MFT1" s="773"/>
      <c r="MFU1" s="773"/>
      <c r="MFV1" s="773"/>
      <c r="MFW1" s="772"/>
      <c r="MFX1" s="773"/>
      <c r="MFY1" s="773"/>
      <c r="MFZ1" s="773"/>
      <c r="MGA1" s="773"/>
      <c r="MGB1" s="773"/>
      <c r="MGC1" s="773"/>
      <c r="MGD1" s="773"/>
      <c r="MGE1" s="772"/>
      <c r="MGF1" s="773"/>
      <c r="MGG1" s="773"/>
      <c r="MGH1" s="773"/>
      <c r="MGI1" s="773"/>
      <c r="MGJ1" s="773"/>
      <c r="MGK1" s="773"/>
      <c r="MGL1" s="773"/>
      <c r="MGM1" s="772"/>
      <c r="MGN1" s="773"/>
      <c r="MGO1" s="773"/>
      <c r="MGP1" s="773"/>
      <c r="MGQ1" s="773"/>
      <c r="MGR1" s="773"/>
      <c r="MGS1" s="773"/>
      <c r="MGT1" s="773"/>
      <c r="MGU1" s="772"/>
      <c r="MGV1" s="773"/>
      <c r="MGW1" s="773"/>
      <c r="MGX1" s="773"/>
      <c r="MGY1" s="773"/>
      <c r="MGZ1" s="773"/>
      <c r="MHA1" s="773"/>
      <c r="MHB1" s="773"/>
      <c r="MHC1" s="772"/>
      <c r="MHD1" s="773"/>
      <c r="MHE1" s="773"/>
      <c r="MHF1" s="773"/>
      <c r="MHG1" s="773"/>
      <c r="MHH1" s="773"/>
      <c r="MHI1" s="773"/>
      <c r="MHJ1" s="773"/>
      <c r="MHK1" s="772"/>
      <c r="MHL1" s="773"/>
      <c r="MHM1" s="773"/>
      <c r="MHN1" s="773"/>
      <c r="MHO1" s="773"/>
      <c r="MHP1" s="773"/>
      <c r="MHQ1" s="773"/>
      <c r="MHR1" s="773"/>
      <c r="MHS1" s="772"/>
      <c r="MHT1" s="773"/>
      <c r="MHU1" s="773"/>
      <c r="MHV1" s="773"/>
      <c r="MHW1" s="773"/>
      <c r="MHX1" s="773"/>
      <c r="MHY1" s="773"/>
      <c r="MHZ1" s="773"/>
      <c r="MIA1" s="772"/>
      <c r="MIB1" s="773"/>
      <c r="MIC1" s="773"/>
      <c r="MID1" s="773"/>
      <c r="MIE1" s="773"/>
      <c r="MIF1" s="773"/>
      <c r="MIG1" s="773"/>
      <c r="MIH1" s="773"/>
      <c r="MII1" s="772"/>
      <c r="MIJ1" s="773"/>
      <c r="MIK1" s="773"/>
      <c r="MIL1" s="773"/>
      <c r="MIM1" s="773"/>
      <c r="MIN1" s="773"/>
      <c r="MIO1" s="773"/>
      <c r="MIP1" s="773"/>
      <c r="MIQ1" s="772"/>
      <c r="MIR1" s="773"/>
      <c r="MIS1" s="773"/>
      <c r="MIT1" s="773"/>
      <c r="MIU1" s="773"/>
      <c r="MIV1" s="773"/>
      <c r="MIW1" s="773"/>
      <c r="MIX1" s="773"/>
      <c r="MIY1" s="772"/>
      <c r="MIZ1" s="773"/>
      <c r="MJA1" s="773"/>
      <c r="MJB1" s="773"/>
      <c r="MJC1" s="773"/>
      <c r="MJD1" s="773"/>
      <c r="MJE1" s="773"/>
      <c r="MJF1" s="773"/>
      <c r="MJG1" s="772"/>
      <c r="MJH1" s="773"/>
      <c r="MJI1" s="773"/>
      <c r="MJJ1" s="773"/>
      <c r="MJK1" s="773"/>
      <c r="MJL1" s="773"/>
      <c r="MJM1" s="773"/>
      <c r="MJN1" s="773"/>
      <c r="MJO1" s="772"/>
      <c r="MJP1" s="773"/>
      <c r="MJQ1" s="773"/>
      <c r="MJR1" s="773"/>
      <c r="MJS1" s="773"/>
      <c r="MJT1" s="773"/>
      <c r="MJU1" s="773"/>
      <c r="MJV1" s="773"/>
      <c r="MJW1" s="772"/>
      <c r="MJX1" s="773"/>
      <c r="MJY1" s="773"/>
      <c r="MJZ1" s="773"/>
      <c r="MKA1" s="773"/>
      <c r="MKB1" s="773"/>
      <c r="MKC1" s="773"/>
      <c r="MKD1" s="773"/>
      <c r="MKE1" s="772"/>
      <c r="MKF1" s="773"/>
      <c r="MKG1" s="773"/>
      <c r="MKH1" s="773"/>
      <c r="MKI1" s="773"/>
      <c r="MKJ1" s="773"/>
      <c r="MKK1" s="773"/>
      <c r="MKL1" s="773"/>
      <c r="MKM1" s="772"/>
      <c r="MKN1" s="773"/>
      <c r="MKO1" s="773"/>
      <c r="MKP1" s="773"/>
      <c r="MKQ1" s="773"/>
      <c r="MKR1" s="773"/>
      <c r="MKS1" s="773"/>
      <c r="MKT1" s="773"/>
      <c r="MKU1" s="772"/>
      <c r="MKV1" s="773"/>
      <c r="MKW1" s="773"/>
      <c r="MKX1" s="773"/>
      <c r="MKY1" s="773"/>
      <c r="MKZ1" s="773"/>
      <c r="MLA1" s="773"/>
      <c r="MLB1" s="773"/>
      <c r="MLC1" s="772"/>
      <c r="MLD1" s="773"/>
      <c r="MLE1" s="773"/>
      <c r="MLF1" s="773"/>
      <c r="MLG1" s="773"/>
      <c r="MLH1" s="773"/>
      <c r="MLI1" s="773"/>
      <c r="MLJ1" s="773"/>
      <c r="MLK1" s="772"/>
      <c r="MLL1" s="773"/>
      <c r="MLM1" s="773"/>
      <c r="MLN1" s="773"/>
      <c r="MLO1" s="773"/>
      <c r="MLP1" s="773"/>
      <c r="MLQ1" s="773"/>
      <c r="MLR1" s="773"/>
      <c r="MLS1" s="772"/>
      <c r="MLT1" s="773"/>
      <c r="MLU1" s="773"/>
      <c r="MLV1" s="773"/>
      <c r="MLW1" s="773"/>
      <c r="MLX1" s="773"/>
      <c r="MLY1" s="773"/>
      <c r="MLZ1" s="773"/>
      <c r="MMA1" s="772"/>
      <c r="MMB1" s="773"/>
      <c r="MMC1" s="773"/>
      <c r="MMD1" s="773"/>
      <c r="MME1" s="773"/>
      <c r="MMF1" s="773"/>
      <c r="MMG1" s="773"/>
      <c r="MMH1" s="773"/>
      <c r="MMI1" s="772"/>
      <c r="MMJ1" s="773"/>
      <c r="MMK1" s="773"/>
      <c r="MML1" s="773"/>
      <c r="MMM1" s="773"/>
      <c r="MMN1" s="773"/>
      <c r="MMO1" s="773"/>
      <c r="MMP1" s="773"/>
      <c r="MMQ1" s="772"/>
      <c r="MMR1" s="773"/>
      <c r="MMS1" s="773"/>
      <c r="MMT1" s="773"/>
      <c r="MMU1" s="773"/>
      <c r="MMV1" s="773"/>
      <c r="MMW1" s="773"/>
      <c r="MMX1" s="773"/>
      <c r="MMY1" s="772"/>
      <c r="MMZ1" s="773"/>
      <c r="MNA1" s="773"/>
      <c r="MNB1" s="773"/>
      <c r="MNC1" s="773"/>
      <c r="MND1" s="773"/>
      <c r="MNE1" s="773"/>
      <c r="MNF1" s="773"/>
      <c r="MNG1" s="772"/>
      <c r="MNH1" s="773"/>
      <c r="MNI1" s="773"/>
      <c r="MNJ1" s="773"/>
      <c r="MNK1" s="773"/>
      <c r="MNL1" s="773"/>
      <c r="MNM1" s="773"/>
      <c r="MNN1" s="773"/>
      <c r="MNO1" s="772"/>
      <c r="MNP1" s="773"/>
      <c r="MNQ1" s="773"/>
      <c r="MNR1" s="773"/>
      <c r="MNS1" s="773"/>
      <c r="MNT1" s="773"/>
      <c r="MNU1" s="773"/>
      <c r="MNV1" s="773"/>
      <c r="MNW1" s="772"/>
      <c r="MNX1" s="773"/>
      <c r="MNY1" s="773"/>
      <c r="MNZ1" s="773"/>
      <c r="MOA1" s="773"/>
      <c r="MOB1" s="773"/>
      <c r="MOC1" s="773"/>
      <c r="MOD1" s="773"/>
      <c r="MOE1" s="772"/>
      <c r="MOF1" s="773"/>
      <c r="MOG1" s="773"/>
      <c r="MOH1" s="773"/>
      <c r="MOI1" s="773"/>
      <c r="MOJ1" s="773"/>
      <c r="MOK1" s="773"/>
      <c r="MOL1" s="773"/>
      <c r="MOM1" s="772"/>
      <c r="MON1" s="773"/>
      <c r="MOO1" s="773"/>
      <c r="MOP1" s="773"/>
      <c r="MOQ1" s="773"/>
      <c r="MOR1" s="773"/>
      <c r="MOS1" s="773"/>
      <c r="MOT1" s="773"/>
      <c r="MOU1" s="772"/>
      <c r="MOV1" s="773"/>
      <c r="MOW1" s="773"/>
      <c r="MOX1" s="773"/>
      <c r="MOY1" s="773"/>
      <c r="MOZ1" s="773"/>
      <c r="MPA1" s="773"/>
      <c r="MPB1" s="773"/>
      <c r="MPC1" s="772"/>
      <c r="MPD1" s="773"/>
      <c r="MPE1" s="773"/>
      <c r="MPF1" s="773"/>
      <c r="MPG1" s="773"/>
      <c r="MPH1" s="773"/>
      <c r="MPI1" s="773"/>
      <c r="MPJ1" s="773"/>
      <c r="MPK1" s="772"/>
      <c r="MPL1" s="773"/>
      <c r="MPM1" s="773"/>
      <c r="MPN1" s="773"/>
      <c r="MPO1" s="773"/>
      <c r="MPP1" s="773"/>
      <c r="MPQ1" s="773"/>
      <c r="MPR1" s="773"/>
      <c r="MPS1" s="772"/>
      <c r="MPT1" s="773"/>
      <c r="MPU1" s="773"/>
      <c r="MPV1" s="773"/>
      <c r="MPW1" s="773"/>
      <c r="MPX1" s="773"/>
      <c r="MPY1" s="773"/>
      <c r="MPZ1" s="773"/>
      <c r="MQA1" s="772"/>
      <c r="MQB1" s="773"/>
      <c r="MQC1" s="773"/>
      <c r="MQD1" s="773"/>
      <c r="MQE1" s="773"/>
      <c r="MQF1" s="773"/>
      <c r="MQG1" s="773"/>
      <c r="MQH1" s="773"/>
      <c r="MQI1" s="772"/>
      <c r="MQJ1" s="773"/>
      <c r="MQK1" s="773"/>
      <c r="MQL1" s="773"/>
      <c r="MQM1" s="773"/>
      <c r="MQN1" s="773"/>
      <c r="MQO1" s="773"/>
      <c r="MQP1" s="773"/>
      <c r="MQQ1" s="772"/>
      <c r="MQR1" s="773"/>
      <c r="MQS1" s="773"/>
      <c r="MQT1" s="773"/>
      <c r="MQU1" s="773"/>
      <c r="MQV1" s="773"/>
      <c r="MQW1" s="773"/>
      <c r="MQX1" s="773"/>
      <c r="MQY1" s="772"/>
      <c r="MQZ1" s="773"/>
      <c r="MRA1" s="773"/>
      <c r="MRB1" s="773"/>
      <c r="MRC1" s="773"/>
      <c r="MRD1" s="773"/>
      <c r="MRE1" s="773"/>
      <c r="MRF1" s="773"/>
      <c r="MRG1" s="772"/>
      <c r="MRH1" s="773"/>
      <c r="MRI1" s="773"/>
      <c r="MRJ1" s="773"/>
      <c r="MRK1" s="773"/>
      <c r="MRL1" s="773"/>
      <c r="MRM1" s="773"/>
      <c r="MRN1" s="773"/>
      <c r="MRO1" s="772"/>
      <c r="MRP1" s="773"/>
      <c r="MRQ1" s="773"/>
      <c r="MRR1" s="773"/>
      <c r="MRS1" s="773"/>
      <c r="MRT1" s="773"/>
      <c r="MRU1" s="773"/>
      <c r="MRV1" s="773"/>
      <c r="MRW1" s="772"/>
      <c r="MRX1" s="773"/>
      <c r="MRY1" s="773"/>
      <c r="MRZ1" s="773"/>
      <c r="MSA1" s="773"/>
      <c r="MSB1" s="773"/>
      <c r="MSC1" s="773"/>
      <c r="MSD1" s="773"/>
      <c r="MSE1" s="772"/>
      <c r="MSF1" s="773"/>
      <c r="MSG1" s="773"/>
      <c r="MSH1" s="773"/>
      <c r="MSI1" s="773"/>
      <c r="MSJ1" s="773"/>
      <c r="MSK1" s="773"/>
      <c r="MSL1" s="773"/>
      <c r="MSM1" s="772"/>
      <c r="MSN1" s="773"/>
      <c r="MSO1" s="773"/>
      <c r="MSP1" s="773"/>
      <c r="MSQ1" s="773"/>
      <c r="MSR1" s="773"/>
      <c r="MSS1" s="773"/>
      <c r="MST1" s="773"/>
      <c r="MSU1" s="772"/>
      <c r="MSV1" s="773"/>
      <c r="MSW1" s="773"/>
      <c r="MSX1" s="773"/>
      <c r="MSY1" s="773"/>
      <c r="MSZ1" s="773"/>
      <c r="MTA1" s="773"/>
      <c r="MTB1" s="773"/>
      <c r="MTC1" s="772"/>
      <c r="MTD1" s="773"/>
      <c r="MTE1" s="773"/>
      <c r="MTF1" s="773"/>
      <c r="MTG1" s="773"/>
      <c r="MTH1" s="773"/>
      <c r="MTI1" s="773"/>
      <c r="MTJ1" s="773"/>
      <c r="MTK1" s="772"/>
      <c r="MTL1" s="773"/>
      <c r="MTM1" s="773"/>
      <c r="MTN1" s="773"/>
      <c r="MTO1" s="773"/>
      <c r="MTP1" s="773"/>
      <c r="MTQ1" s="773"/>
      <c r="MTR1" s="773"/>
      <c r="MTS1" s="772"/>
      <c r="MTT1" s="773"/>
      <c r="MTU1" s="773"/>
      <c r="MTV1" s="773"/>
      <c r="MTW1" s="773"/>
      <c r="MTX1" s="773"/>
      <c r="MTY1" s="773"/>
      <c r="MTZ1" s="773"/>
      <c r="MUA1" s="772"/>
      <c r="MUB1" s="773"/>
      <c r="MUC1" s="773"/>
      <c r="MUD1" s="773"/>
      <c r="MUE1" s="773"/>
      <c r="MUF1" s="773"/>
      <c r="MUG1" s="773"/>
      <c r="MUH1" s="773"/>
      <c r="MUI1" s="772"/>
      <c r="MUJ1" s="773"/>
      <c r="MUK1" s="773"/>
      <c r="MUL1" s="773"/>
      <c r="MUM1" s="773"/>
      <c r="MUN1" s="773"/>
      <c r="MUO1" s="773"/>
      <c r="MUP1" s="773"/>
      <c r="MUQ1" s="772"/>
      <c r="MUR1" s="773"/>
      <c r="MUS1" s="773"/>
      <c r="MUT1" s="773"/>
      <c r="MUU1" s="773"/>
      <c r="MUV1" s="773"/>
      <c r="MUW1" s="773"/>
      <c r="MUX1" s="773"/>
      <c r="MUY1" s="772"/>
      <c r="MUZ1" s="773"/>
      <c r="MVA1" s="773"/>
      <c r="MVB1" s="773"/>
      <c r="MVC1" s="773"/>
      <c r="MVD1" s="773"/>
      <c r="MVE1" s="773"/>
      <c r="MVF1" s="773"/>
      <c r="MVG1" s="772"/>
      <c r="MVH1" s="773"/>
      <c r="MVI1" s="773"/>
      <c r="MVJ1" s="773"/>
      <c r="MVK1" s="773"/>
      <c r="MVL1" s="773"/>
      <c r="MVM1" s="773"/>
      <c r="MVN1" s="773"/>
      <c r="MVO1" s="772"/>
      <c r="MVP1" s="773"/>
      <c r="MVQ1" s="773"/>
      <c r="MVR1" s="773"/>
      <c r="MVS1" s="773"/>
      <c r="MVT1" s="773"/>
      <c r="MVU1" s="773"/>
      <c r="MVV1" s="773"/>
      <c r="MVW1" s="772"/>
      <c r="MVX1" s="773"/>
      <c r="MVY1" s="773"/>
      <c r="MVZ1" s="773"/>
      <c r="MWA1" s="773"/>
      <c r="MWB1" s="773"/>
      <c r="MWC1" s="773"/>
      <c r="MWD1" s="773"/>
      <c r="MWE1" s="772"/>
      <c r="MWF1" s="773"/>
      <c r="MWG1" s="773"/>
      <c r="MWH1" s="773"/>
      <c r="MWI1" s="773"/>
      <c r="MWJ1" s="773"/>
      <c r="MWK1" s="773"/>
      <c r="MWL1" s="773"/>
      <c r="MWM1" s="772"/>
      <c r="MWN1" s="773"/>
      <c r="MWO1" s="773"/>
      <c r="MWP1" s="773"/>
      <c r="MWQ1" s="773"/>
      <c r="MWR1" s="773"/>
      <c r="MWS1" s="773"/>
      <c r="MWT1" s="773"/>
      <c r="MWU1" s="772"/>
      <c r="MWV1" s="773"/>
      <c r="MWW1" s="773"/>
      <c r="MWX1" s="773"/>
      <c r="MWY1" s="773"/>
      <c r="MWZ1" s="773"/>
      <c r="MXA1" s="773"/>
      <c r="MXB1" s="773"/>
      <c r="MXC1" s="772"/>
      <c r="MXD1" s="773"/>
      <c r="MXE1" s="773"/>
      <c r="MXF1" s="773"/>
      <c r="MXG1" s="773"/>
      <c r="MXH1" s="773"/>
      <c r="MXI1" s="773"/>
      <c r="MXJ1" s="773"/>
      <c r="MXK1" s="772"/>
      <c r="MXL1" s="773"/>
      <c r="MXM1" s="773"/>
      <c r="MXN1" s="773"/>
      <c r="MXO1" s="773"/>
      <c r="MXP1" s="773"/>
      <c r="MXQ1" s="773"/>
      <c r="MXR1" s="773"/>
      <c r="MXS1" s="772"/>
      <c r="MXT1" s="773"/>
      <c r="MXU1" s="773"/>
      <c r="MXV1" s="773"/>
      <c r="MXW1" s="773"/>
      <c r="MXX1" s="773"/>
      <c r="MXY1" s="773"/>
      <c r="MXZ1" s="773"/>
      <c r="MYA1" s="772"/>
      <c r="MYB1" s="773"/>
      <c r="MYC1" s="773"/>
      <c r="MYD1" s="773"/>
      <c r="MYE1" s="773"/>
      <c r="MYF1" s="773"/>
      <c r="MYG1" s="773"/>
      <c r="MYH1" s="773"/>
      <c r="MYI1" s="772"/>
      <c r="MYJ1" s="773"/>
      <c r="MYK1" s="773"/>
      <c r="MYL1" s="773"/>
      <c r="MYM1" s="773"/>
      <c r="MYN1" s="773"/>
      <c r="MYO1" s="773"/>
      <c r="MYP1" s="773"/>
      <c r="MYQ1" s="772"/>
      <c r="MYR1" s="773"/>
      <c r="MYS1" s="773"/>
      <c r="MYT1" s="773"/>
      <c r="MYU1" s="773"/>
      <c r="MYV1" s="773"/>
      <c r="MYW1" s="773"/>
      <c r="MYX1" s="773"/>
      <c r="MYY1" s="772"/>
      <c r="MYZ1" s="773"/>
      <c r="MZA1" s="773"/>
      <c r="MZB1" s="773"/>
      <c r="MZC1" s="773"/>
      <c r="MZD1" s="773"/>
      <c r="MZE1" s="773"/>
      <c r="MZF1" s="773"/>
      <c r="MZG1" s="772"/>
      <c r="MZH1" s="773"/>
      <c r="MZI1" s="773"/>
      <c r="MZJ1" s="773"/>
      <c r="MZK1" s="773"/>
      <c r="MZL1" s="773"/>
      <c r="MZM1" s="773"/>
      <c r="MZN1" s="773"/>
      <c r="MZO1" s="772"/>
      <c r="MZP1" s="773"/>
      <c r="MZQ1" s="773"/>
      <c r="MZR1" s="773"/>
      <c r="MZS1" s="773"/>
      <c r="MZT1" s="773"/>
      <c r="MZU1" s="773"/>
      <c r="MZV1" s="773"/>
      <c r="MZW1" s="772"/>
      <c r="MZX1" s="773"/>
      <c r="MZY1" s="773"/>
      <c r="MZZ1" s="773"/>
      <c r="NAA1" s="773"/>
      <c r="NAB1" s="773"/>
      <c r="NAC1" s="773"/>
      <c r="NAD1" s="773"/>
      <c r="NAE1" s="772"/>
      <c r="NAF1" s="773"/>
      <c r="NAG1" s="773"/>
      <c r="NAH1" s="773"/>
      <c r="NAI1" s="773"/>
      <c r="NAJ1" s="773"/>
      <c r="NAK1" s="773"/>
      <c r="NAL1" s="773"/>
      <c r="NAM1" s="772"/>
      <c r="NAN1" s="773"/>
      <c r="NAO1" s="773"/>
      <c r="NAP1" s="773"/>
      <c r="NAQ1" s="773"/>
      <c r="NAR1" s="773"/>
      <c r="NAS1" s="773"/>
      <c r="NAT1" s="773"/>
      <c r="NAU1" s="772"/>
      <c r="NAV1" s="773"/>
      <c r="NAW1" s="773"/>
      <c r="NAX1" s="773"/>
      <c r="NAY1" s="773"/>
      <c r="NAZ1" s="773"/>
      <c r="NBA1" s="773"/>
      <c r="NBB1" s="773"/>
      <c r="NBC1" s="772"/>
      <c r="NBD1" s="773"/>
      <c r="NBE1" s="773"/>
      <c r="NBF1" s="773"/>
      <c r="NBG1" s="773"/>
      <c r="NBH1" s="773"/>
      <c r="NBI1" s="773"/>
      <c r="NBJ1" s="773"/>
      <c r="NBK1" s="772"/>
      <c r="NBL1" s="773"/>
      <c r="NBM1" s="773"/>
      <c r="NBN1" s="773"/>
      <c r="NBO1" s="773"/>
      <c r="NBP1" s="773"/>
      <c r="NBQ1" s="773"/>
      <c r="NBR1" s="773"/>
      <c r="NBS1" s="772"/>
      <c r="NBT1" s="773"/>
      <c r="NBU1" s="773"/>
      <c r="NBV1" s="773"/>
      <c r="NBW1" s="773"/>
      <c r="NBX1" s="773"/>
      <c r="NBY1" s="773"/>
      <c r="NBZ1" s="773"/>
      <c r="NCA1" s="772"/>
      <c r="NCB1" s="773"/>
      <c r="NCC1" s="773"/>
      <c r="NCD1" s="773"/>
      <c r="NCE1" s="773"/>
      <c r="NCF1" s="773"/>
      <c r="NCG1" s="773"/>
      <c r="NCH1" s="773"/>
      <c r="NCI1" s="772"/>
      <c r="NCJ1" s="773"/>
      <c r="NCK1" s="773"/>
      <c r="NCL1" s="773"/>
      <c r="NCM1" s="773"/>
      <c r="NCN1" s="773"/>
      <c r="NCO1" s="773"/>
      <c r="NCP1" s="773"/>
      <c r="NCQ1" s="772"/>
      <c r="NCR1" s="773"/>
      <c r="NCS1" s="773"/>
      <c r="NCT1" s="773"/>
      <c r="NCU1" s="773"/>
      <c r="NCV1" s="773"/>
      <c r="NCW1" s="773"/>
      <c r="NCX1" s="773"/>
      <c r="NCY1" s="772"/>
      <c r="NCZ1" s="773"/>
      <c r="NDA1" s="773"/>
      <c r="NDB1" s="773"/>
      <c r="NDC1" s="773"/>
      <c r="NDD1" s="773"/>
      <c r="NDE1" s="773"/>
      <c r="NDF1" s="773"/>
      <c r="NDG1" s="772"/>
      <c r="NDH1" s="773"/>
      <c r="NDI1" s="773"/>
      <c r="NDJ1" s="773"/>
      <c r="NDK1" s="773"/>
      <c r="NDL1" s="773"/>
      <c r="NDM1" s="773"/>
      <c r="NDN1" s="773"/>
      <c r="NDO1" s="772"/>
      <c r="NDP1" s="773"/>
      <c r="NDQ1" s="773"/>
      <c r="NDR1" s="773"/>
      <c r="NDS1" s="773"/>
      <c r="NDT1" s="773"/>
      <c r="NDU1" s="773"/>
      <c r="NDV1" s="773"/>
      <c r="NDW1" s="772"/>
      <c r="NDX1" s="773"/>
      <c r="NDY1" s="773"/>
      <c r="NDZ1" s="773"/>
      <c r="NEA1" s="773"/>
      <c r="NEB1" s="773"/>
      <c r="NEC1" s="773"/>
      <c r="NED1" s="773"/>
      <c r="NEE1" s="772"/>
      <c r="NEF1" s="773"/>
      <c r="NEG1" s="773"/>
      <c r="NEH1" s="773"/>
      <c r="NEI1" s="773"/>
      <c r="NEJ1" s="773"/>
      <c r="NEK1" s="773"/>
      <c r="NEL1" s="773"/>
      <c r="NEM1" s="772"/>
      <c r="NEN1" s="773"/>
      <c r="NEO1" s="773"/>
      <c r="NEP1" s="773"/>
      <c r="NEQ1" s="773"/>
      <c r="NER1" s="773"/>
      <c r="NES1" s="773"/>
      <c r="NET1" s="773"/>
      <c r="NEU1" s="772"/>
      <c r="NEV1" s="773"/>
      <c r="NEW1" s="773"/>
      <c r="NEX1" s="773"/>
      <c r="NEY1" s="773"/>
      <c r="NEZ1" s="773"/>
      <c r="NFA1" s="773"/>
      <c r="NFB1" s="773"/>
      <c r="NFC1" s="772"/>
      <c r="NFD1" s="773"/>
      <c r="NFE1" s="773"/>
      <c r="NFF1" s="773"/>
      <c r="NFG1" s="773"/>
      <c r="NFH1" s="773"/>
      <c r="NFI1" s="773"/>
      <c r="NFJ1" s="773"/>
      <c r="NFK1" s="772"/>
      <c r="NFL1" s="773"/>
      <c r="NFM1" s="773"/>
      <c r="NFN1" s="773"/>
      <c r="NFO1" s="773"/>
      <c r="NFP1" s="773"/>
      <c r="NFQ1" s="773"/>
      <c r="NFR1" s="773"/>
      <c r="NFS1" s="772"/>
      <c r="NFT1" s="773"/>
      <c r="NFU1" s="773"/>
      <c r="NFV1" s="773"/>
      <c r="NFW1" s="773"/>
      <c r="NFX1" s="773"/>
      <c r="NFY1" s="773"/>
      <c r="NFZ1" s="773"/>
      <c r="NGA1" s="772"/>
      <c r="NGB1" s="773"/>
      <c r="NGC1" s="773"/>
      <c r="NGD1" s="773"/>
      <c r="NGE1" s="773"/>
      <c r="NGF1" s="773"/>
      <c r="NGG1" s="773"/>
      <c r="NGH1" s="773"/>
      <c r="NGI1" s="772"/>
      <c r="NGJ1" s="773"/>
      <c r="NGK1" s="773"/>
      <c r="NGL1" s="773"/>
      <c r="NGM1" s="773"/>
      <c r="NGN1" s="773"/>
      <c r="NGO1" s="773"/>
      <c r="NGP1" s="773"/>
      <c r="NGQ1" s="772"/>
      <c r="NGR1" s="773"/>
      <c r="NGS1" s="773"/>
      <c r="NGT1" s="773"/>
      <c r="NGU1" s="773"/>
      <c r="NGV1" s="773"/>
      <c r="NGW1" s="773"/>
      <c r="NGX1" s="773"/>
      <c r="NGY1" s="772"/>
      <c r="NGZ1" s="773"/>
      <c r="NHA1" s="773"/>
      <c r="NHB1" s="773"/>
      <c r="NHC1" s="773"/>
      <c r="NHD1" s="773"/>
      <c r="NHE1" s="773"/>
      <c r="NHF1" s="773"/>
      <c r="NHG1" s="772"/>
      <c r="NHH1" s="773"/>
      <c r="NHI1" s="773"/>
      <c r="NHJ1" s="773"/>
      <c r="NHK1" s="773"/>
      <c r="NHL1" s="773"/>
      <c r="NHM1" s="773"/>
      <c r="NHN1" s="773"/>
      <c r="NHO1" s="772"/>
      <c r="NHP1" s="773"/>
      <c r="NHQ1" s="773"/>
      <c r="NHR1" s="773"/>
      <c r="NHS1" s="773"/>
      <c r="NHT1" s="773"/>
      <c r="NHU1" s="773"/>
      <c r="NHV1" s="773"/>
      <c r="NHW1" s="772"/>
      <c r="NHX1" s="773"/>
      <c r="NHY1" s="773"/>
      <c r="NHZ1" s="773"/>
      <c r="NIA1" s="773"/>
      <c r="NIB1" s="773"/>
      <c r="NIC1" s="773"/>
      <c r="NID1" s="773"/>
      <c r="NIE1" s="772"/>
      <c r="NIF1" s="773"/>
      <c r="NIG1" s="773"/>
      <c r="NIH1" s="773"/>
      <c r="NII1" s="773"/>
      <c r="NIJ1" s="773"/>
      <c r="NIK1" s="773"/>
      <c r="NIL1" s="773"/>
      <c r="NIM1" s="772"/>
      <c r="NIN1" s="773"/>
      <c r="NIO1" s="773"/>
      <c r="NIP1" s="773"/>
      <c r="NIQ1" s="773"/>
      <c r="NIR1" s="773"/>
      <c r="NIS1" s="773"/>
      <c r="NIT1" s="773"/>
      <c r="NIU1" s="772"/>
      <c r="NIV1" s="773"/>
      <c r="NIW1" s="773"/>
      <c r="NIX1" s="773"/>
      <c r="NIY1" s="773"/>
      <c r="NIZ1" s="773"/>
      <c r="NJA1" s="773"/>
      <c r="NJB1" s="773"/>
      <c r="NJC1" s="772"/>
      <c r="NJD1" s="773"/>
      <c r="NJE1" s="773"/>
      <c r="NJF1" s="773"/>
      <c r="NJG1" s="773"/>
      <c r="NJH1" s="773"/>
      <c r="NJI1" s="773"/>
      <c r="NJJ1" s="773"/>
      <c r="NJK1" s="772"/>
      <c r="NJL1" s="773"/>
      <c r="NJM1" s="773"/>
      <c r="NJN1" s="773"/>
      <c r="NJO1" s="773"/>
      <c r="NJP1" s="773"/>
      <c r="NJQ1" s="773"/>
      <c r="NJR1" s="773"/>
      <c r="NJS1" s="772"/>
      <c r="NJT1" s="773"/>
      <c r="NJU1" s="773"/>
      <c r="NJV1" s="773"/>
      <c r="NJW1" s="773"/>
      <c r="NJX1" s="773"/>
      <c r="NJY1" s="773"/>
      <c r="NJZ1" s="773"/>
      <c r="NKA1" s="772"/>
      <c r="NKB1" s="773"/>
      <c r="NKC1" s="773"/>
      <c r="NKD1" s="773"/>
      <c r="NKE1" s="773"/>
      <c r="NKF1" s="773"/>
      <c r="NKG1" s="773"/>
      <c r="NKH1" s="773"/>
      <c r="NKI1" s="772"/>
      <c r="NKJ1" s="773"/>
      <c r="NKK1" s="773"/>
      <c r="NKL1" s="773"/>
      <c r="NKM1" s="773"/>
      <c r="NKN1" s="773"/>
      <c r="NKO1" s="773"/>
      <c r="NKP1" s="773"/>
      <c r="NKQ1" s="772"/>
      <c r="NKR1" s="773"/>
      <c r="NKS1" s="773"/>
      <c r="NKT1" s="773"/>
      <c r="NKU1" s="773"/>
      <c r="NKV1" s="773"/>
      <c r="NKW1" s="773"/>
      <c r="NKX1" s="773"/>
      <c r="NKY1" s="772"/>
      <c r="NKZ1" s="773"/>
      <c r="NLA1" s="773"/>
      <c r="NLB1" s="773"/>
      <c r="NLC1" s="773"/>
      <c r="NLD1" s="773"/>
      <c r="NLE1" s="773"/>
      <c r="NLF1" s="773"/>
      <c r="NLG1" s="772"/>
      <c r="NLH1" s="773"/>
      <c r="NLI1" s="773"/>
      <c r="NLJ1" s="773"/>
      <c r="NLK1" s="773"/>
      <c r="NLL1" s="773"/>
      <c r="NLM1" s="773"/>
      <c r="NLN1" s="773"/>
      <c r="NLO1" s="772"/>
      <c r="NLP1" s="773"/>
      <c r="NLQ1" s="773"/>
      <c r="NLR1" s="773"/>
      <c r="NLS1" s="773"/>
      <c r="NLT1" s="773"/>
      <c r="NLU1" s="773"/>
      <c r="NLV1" s="773"/>
      <c r="NLW1" s="772"/>
      <c r="NLX1" s="773"/>
      <c r="NLY1" s="773"/>
      <c r="NLZ1" s="773"/>
      <c r="NMA1" s="773"/>
      <c r="NMB1" s="773"/>
      <c r="NMC1" s="773"/>
      <c r="NMD1" s="773"/>
      <c r="NME1" s="772"/>
      <c r="NMF1" s="773"/>
      <c r="NMG1" s="773"/>
      <c r="NMH1" s="773"/>
      <c r="NMI1" s="773"/>
      <c r="NMJ1" s="773"/>
      <c r="NMK1" s="773"/>
      <c r="NML1" s="773"/>
      <c r="NMM1" s="772"/>
      <c r="NMN1" s="773"/>
      <c r="NMO1" s="773"/>
      <c r="NMP1" s="773"/>
      <c r="NMQ1" s="773"/>
      <c r="NMR1" s="773"/>
      <c r="NMS1" s="773"/>
      <c r="NMT1" s="773"/>
      <c r="NMU1" s="772"/>
      <c r="NMV1" s="773"/>
      <c r="NMW1" s="773"/>
      <c r="NMX1" s="773"/>
      <c r="NMY1" s="773"/>
      <c r="NMZ1" s="773"/>
      <c r="NNA1" s="773"/>
      <c r="NNB1" s="773"/>
      <c r="NNC1" s="772"/>
      <c r="NND1" s="773"/>
      <c r="NNE1" s="773"/>
      <c r="NNF1" s="773"/>
      <c r="NNG1" s="773"/>
      <c r="NNH1" s="773"/>
      <c r="NNI1" s="773"/>
      <c r="NNJ1" s="773"/>
      <c r="NNK1" s="772"/>
      <c r="NNL1" s="773"/>
      <c r="NNM1" s="773"/>
      <c r="NNN1" s="773"/>
      <c r="NNO1" s="773"/>
      <c r="NNP1" s="773"/>
      <c r="NNQ1" s="773"/>
      <c r="NNR1" s="773"/>
      <c r="NNS1" s="772"/>
      <c r="NNT1" s="773"/>
      <c r="NNU1" s="773"/>
      <c r="NNV1" s="773"/>
      <c r="NNW1" s="773"/>
      <c r="NNX1" s="773"/>
      <c r="NNY1" s="773"/>
      <c r="NNZ1" s="773"/>
      <c r="NOA1" s="772"/>
      <c r="NOB1" s="773"/>
      <c r="NOC1" s="773"/>
      <c r="NOD1" s="773"/>
      <c r="NOE1" s="773"/>
      <c r="NOF1" s="773"/>
      <c r="NOG1" s="773"/>
      <c r="NOH1" s="773"/>
      <c r="NOI1" s="772"/>
      <c r="NOJ1" s="773"/>
      <c r="NOK1" s="773"/>
      <c r="NOL1" s="773"/>
      <c r="NOM1" s="773"/>
      <c r="NON1" s="773"/>
      <c r="NOO1" s="773"/>
      <c r="NOP1" s="773"/>
      <c r="NOQ1" s="772"/>
      <c r="NOR1" s="773"/>
      <c r="NOS1" s="773"/>
      <c r="NOT1" s="773"/>
      <c r="NOU1" s="773"/>
      <c r="NOV1" s="773"/>
      <c r="NOW1" s="773"/>
      <c r="NOX1" s="773"/>
      <c r="NOY1" s="772"/>
      <c r="NOZ1" s="773"/>
      <c r="NPA1" s="773"/>
      <c r="NPB1" s="773"/>
      <c r="NPC1" s="773"/>
      <c r="NPD1" s="773"/>
      <c r="NPE1" s="773"/>
      <c r="NPF1" s="773"/>
      <c r="NPG1" s="772"/>
      <c r="NPH1" s="773"/>
      <c r="NPI1" s="773"/>
      <c r="NPJ1" s="773"/>
      <c r="NPK1" s="773"/>
      <c r="NPL1" s="773"/>
      <c r="NPM1" s="773"/>
      <c r="NPN1" s="773"/>
      <c r="NPO1" s="772"/>
      <c r="NPP1" s="773"/>
      <c r="NPQ1" s="773"/>
      <c r="NPR1" s="773"/>
      <c r="NPS1" s="773"/>
      <c r="NPT1" s="773"/>
      <c r="NPU1" s="773"/>
      <c r="NPV1" s="773"/>
      <c r="NPW1" s="772"/>
      <c r="NPX1" s="773"/>
      <c r="NPY1" s="773"/>
      <c r="NPZ1" s="773"/>
      <c r="NQA1" s="773"/>
      <c r="NQB1" s="773"/>
      <c r="NQC1" s="773"/>
      <c r="NQD1" s="773"/>
      <c r="NQE1" s="772"/>
      <c r="NQF1" s="773"/>
      <c r="NQG1" s="773"/>
      <c r="NQH1" s="773"/>
      <c r="NQI1" s="773"/>
      <c r="NQJ1" s="773"/>
      <c r="NQK1" s="773"/>
      <c r="NQL1" s="773"/>
      <c r="NQM1" s="772"/>
      <c r="NQN1" s="773"/>
      <c r="NQO1" s="773"/>
      <c r="NQP1" s="773"/>
      <c r="NQQ1" s="773"/>
      <c r="NQR1" s="773"/>
      <c r="NQS1" s="773"/>
      <c r="NQT1" s="773"/>
      <c r="NQU1" s="772"/>
      <c r="NQV1" s="773"/>
      <c r="NQW1" s="773"/>
      <c r="NQX1" s="773"/>
      <c r="NQY1" s="773"/>
      <c r="NQZ1" s="773"/>
      <c r="NRA1" s="773"/>
      <c r="NRB1" s="773"/>
      <c r="NRC1" s="772"/>
      <c r="NRD1" s="773"/>
      <c r="NRE1" s="773"/>
      <c r="NRF1" s="773"/>
      <c r="NRG1" s="773"/>
      <c r="NRH1" s="773"/>
      <c r="NRI1" s="773"/>
      <c r="NRJ1" s="773"/>
      <c r="NRK1" s="772"/>
      <c r="NRL1" s="773"/>
      <c r="NRM1" s="773"/>
      <c r="NRN1" s="773"/>
      <c r="NRO1" s="773"/>
      <c r="NRP1" s="773"/>
      <c r="NRQ1" s="773"/>
      <c r="NRR1" s="773"/>
      <c r="NRS1" s="772"/>
      <c r="NRT1" s="773"/>
      <c r="NRU1" s="773"/>
      <c r="NRV1" s="773"/>
      <c r="NRW1" s="773"/>
      <c r="NRX1" s="773"/>
      <c r="NRY1" s="773"/>
      <c r="NRZ1" s="773"/>
      <c r="NSA1" s="772"/>
      <c r="NSB1" s="773"/>
      <c r="NSC1" s="773"/>
      <c r="NSD1" s="773"/>
      <c r="NSE1" s="773"/>
      <c r="NSF1" s="773"/>
      <c r="NSG1" s="773"/>
      <c r="NSH1" s="773"/>
      <c r="NSI1" s="772"/>
      <c r="NSJ1" s="773"/>
      <c r="NSK1" s="773"/>
      <c r="NSL1" s="773"/>
      <c r="NSM1" s="773"/>
      <c r="NSN1" s="773"/>
      <c r="NSO1" s="773"/>
      <c r="NSP1" s="773"/>
      <c r="NSQ1" s="772"/>
      <c r="NSR1" s="773"/>
      <c r="NSS1" s="773"/>
      <c r="NST1" s="773"/>
      <c r="NSU1" s="773"/>
      <c r="NSV1" s="773"/>
      <c r="NSW1" s="773"/>
      <c r="NSX1" s="773"/>
      <c r="NSY1" s="772"/>
      <c r="NSZ1" s="773"/>
      <c r="NTA1" s="773"/>
      <c r="NTB1" s="773"/>
      <c r="NTC1" s="773"/>
      <c r="NTD1" s="773"/>
      <c r="NTE1" s="773"/>
      <c r="NTF1" s="773"/>
      <c r="NTG1" s="772"/>
      <c r="NTH1" s="773"/>
      <c r="NTI1" s="773"/>
      <c r="NTJ1" s="773"/>
      <c r="NTK1" s="773"/>
      <c r="NTL1" s="773"/>
      <c r="NTM1" s="773"/>
      <c r="NTN1" s="773"/>
      <c r="NTO1" s="772"/>
      <c r="NTP1" s="773"/>
      <c r="NTQ1" s="773"/>
      <c r="NTR1" s="773"/>
      <c r="NTS1" s="773"/>
      <c r="NTT1" s="773"/>
      <c r="NTU1" s="773"/>
      <c r="NTV1" s="773"/>
      <c r="NTW1" s="772"/>
      <c r="NTX1" s="773"/>
      <c r="NTY1" s="773"/>
      <c r="NTZ1" s="773"/>
      <c r="NUA1" s="773"/>
      <c r="NUB1" s="773"/>
      <c r="NUC1" s="773"/>
      <c r="NUD1" s="773"/>
      <c r="NUE1" s="772"/>
      <c r="NUF1" s="773"/>
      <c r="NUG1" s="773"/>
      <c r="NUH1" s="773"/>
      <c r="NUI1" s="773"/>
      <c r="NUJ1" s="773"/>
      <c r="NUK1" s="773"/>
      <c r="NUL1" s="773"/>
      <c r="NUM1" s="772"/>
      <c r="NUN1" s="773"/>
      <c r="NUO1" s="773"/>
      <c r="NUP1" s="773"/>
      <c r="NUQ1" s="773"/>
      <c r="NUR1" s="773"/>
      <c r="NUS1" s="773"/>
      <c r="NUT1" s="773"/>
      <c r="NUU1" s="772"/>
      <c r="NUV1" s="773"/>
      <c r="NUW1" s="773"/>
      <c r="NUX1" s="773"/>
      <c r="NUY1" s="773"/>
      <c r="NUZ1" s="773"/>
      <c r="NVA1" s="773"/>
      <c r="NVB1" s="773"/>
      <c r="NVC1" s="772"/>
      <c r="NVD1" s="773"/>
      <c r="NVE1" s="773"/>
      <c r="NVF1" s="773"/>
      <c r="NVG1" s="773"/>
      <c r="NVH1" s="773"/>
      <c r="NVI1" s="773"/>
      <c r="NVJ1" s="773"/>
      <c r="NVK1" s="772"/>
      <c r="NVL1" s="773"/>
      <c r="NVM1" s="773"/>
      <c r="NVN1" s="773"/>
      <c r="NVO1" s="773"/>
      <c r="NVP1" s="773"/>
      <c r="NVQ1" s="773"/>
      <c r="NVR1" s="773"/>
      <c r="NVS1" s="772"/>
      <c r="NVT1" s="773"/>
      <c r="NVU1" s="773"/>
      <c r="NVV1" s="773"/>
      <c r="NVW1" s="773"/>
      <c r="NVX1" s="773"/>
      <c r="NVY1" s="773"/>
      <c r="NVZ1" s="773"/>
      <c r="NWA1" s="772"/>
      <c r="NWB1" s="773"/>
      <c r="NWC1" s="773"/>
      <c r="NWD1" s="773"/>
      <c r="NWE1" s="773"/>
      <c r="NWF1" s="773"/>
      <c r="NWG1" s="773"/>
      <c r="NWH1" s="773"/>
      <c r="NWI1" s="772"/>
      <c r="NWJ1" s="773"/>
      <c r="NWK1" s="773"/>
      <c r="NWL1" s="773"/>
      <c r="NWM1" s="773"/>
      <c r="NWN1" s="773"/>
      <c r="NWO1" s="773"/>
      <c r="NWP1" s="773"/>
      <c r="NWQ1" s="772"/>
      <c r="NWR1" s="773"/>
      <c r="NWS1" s="773"/>
      <c r="NWT1" s="773"/>
      <c r="NWU1" s="773"/>
      <c r="NWV1" s="773"/>
      <c r="NWW1" s="773"/>
      <c r="NWX1" s="773"/>
      <c r="NWY1" s="772"/>
      <c r="NWZ1" s="773"/>
      <c r="NXA1" s="773"/>
      <c r="NXB1" s="773"/>
      <c r="NXC1" s="773"/>
      <c r="NXD1" s="773"/>
      <c r="NXE1" s="773"/>
      <c r="NXF1" s="773"/>
      <c r="NXG1" s="772"/>
      <c r="NXH1" s="773"/>
      <c r="NXI1" s="773"/>
      <c r="NXJ1" s="773"/>
      <c r="NXK1" s="773"/>
      <c r="NXL1" s="773"/>
      <c r="NXM1" s="773"/>
      <c r="NXN1" s="773"/>
      <c r="NXO1" s="772"/>
      <c r="NXP1" s="773"/>
      <c r="NXQ1" s="773"/>
      <c r="NXR1" s="773"/>
      <c r="NXS1" s="773"/>
      <c r="NXT1" s="773"/>
      <c r="NXU1" s="773"/>
      <c r="NXV1" s="773"/>
      <c r="NXW1" s="772"/>
      <c r="NXX1" s="773"/>
      <c r="NXY1" s="773"/>
      <c r="NXZ1" s="773"/>
      <c r="NYA1" s="773"/>
      <c r="NYB1" s="773"/>
      <c r="NYC1" s="773"/>
      <c r="NYD1" s="773"/>
      <c r="NYE1" s="772"/>
      <c r="NYF1" s="773"/>
      <c r="NYG1" s="773"/>
      <c r="NYH1" s="773"/>
      <c r="NYI1" s="773"/>
      <c r="NYJ1" s="773"/>
      <c r="NYK1" s="773"/>
      <c r="NYL1" s="773"/>
      <c r="NYM1" s="772"/>
      <c r="NYN1" s="773"/>
      <c r="NYO1" s="773"/>
      <c r="NYP1" s="773"/>
      <c r="NYQ1" s="773"/>
      <c r="NYR1" s="773"/>
      <c r="NYS1" s="773"/>
      <c r="NYT1" s="773"/>
      <c r="NYU1" s="772"/>
      <c r="NYV1" s="773"/>
      <c r="NYW1" s="773"/>
      <c r="NYX1" s="773"/>
      <c r="NYY1" s="773"/>
      <c r="NYZ1" s="773"/>
      <c r="NZA1" s="773"/>
      <c r="NZB1" s="773"/>
      <c r="NZC1" s="772"/>
      <c r="NZD1" s="773"/>
      <c r="NZE1" s="773"/>
      <c r="NZF1" s="773"/>
      <c r="NZG1" s="773"/>
      <c r="NZH1" s="773"/>
      <c r="NZI1" s="773"/>
      <c r="NZJ1" s="773"/>
      <c r="NZK1" s="772"/>
      <c r="NZL1" s="773"/>
      <c r="NZM1" s="773"/>
      <c r="NZN1" s="773"/>
      <c r="NZO1" s="773"/>
      <c r="NZP1" s="773"/>
      <c r="NZQ1" s="773"/>
      <c r="NZR1" s="773"/>
      <c r="NZS1" s="772"/>
      <c r="NZT1" s="773"/>
      <c r="NZU1" s="773"/>
      <c r="NZV1" s="773"/>
      <c r="NZW1" s="773"/>
      <c r="NZX1" s="773"/>
      <c r="NZY1" s="773"/>
      <c r="NZZ1" s="773"/>
      <c r="OAA1" s="772"/>
      <c r="OAB1" s="773"/>
      <c r="OAC1" s="773"/>
      <c r="OAD1" s="773"/>
      <c r="OAE1" s="773"/>
      <c r="OAF1" s="773"/>
      <c r="OAG1" s="773"/>
      <c r="OAH1" s="773"/>
      <c r="OAI1" s="772"/>
      <c r="OAJ1" s="773"/>
      <c r="OAK1" s="773"/>
      <c r="OAL1" s="773"/>
      <c r="OAM1" s="773"/>
      <c r="OAN1" s="773"/>
      <c r="OAO1" s="773"/>
      <c r="OAP1" s="773"/>
      <c r="OAQ1" s="772"/>
      <c r="OAR1" s="773"/>
      <c r="OAS1" s="773"/>
      <c r="OAT1" s="773"/>
      <c r="OAU1" s="773"/>
      <c r="OAV1" s="773"/>
      <c r="OAW1" s="773"/>
      <c r="OAX1" s="773"/>
      <c r="OAY1" s="772"/>
      <c r="OAZ1" s="773"/>
      <c r="OBA1" s="773"/>
      <c r="OBB1" s="773"/>
      <c r="OBC1" s="773"/>
      <c r="OBD1" s="773"/>
      <c r="OBE1" s="773"/>
      <c r="OBF1" s="773"/>
      <c r="OBG1" s="772"/>
      <c r="OBH1" s="773"/>
      <c r="OBI1" s="773"/>
      <c r="OBJ1" s="773"/>
      <c r="OBK1" s="773"/>
      <c r="OBL1" s="773"/>
      <c r="OBM1" s="773"/>
      <c r="OBN1" s="773"/>
      <c r="OBO1" s="772"/>
      <c r="OBP1" s="773"/>
      <c r="OBQ1" s="773"/>
      <c r="OBR1" s="773"/>
      <c r="OBS1" s="773"/>
      <c r="OBT1" s="773"/>
      <c r="OBU1" s="773"/>
      <c r="OBV1" s="773"/>
      <c r="OBW1" s="772"/>
      <c r="OBX1" s="773"/>
      <c r="OBY1" s="773"/>
      <c r="OBZ1" s="773"/>
      <c r="OCA1" s="773"/>
      <c r="OCB1" s="773"/>
      <c r="OCC1" s="773"/>
      <c r="OCD1" s="773"/>
      <c r="OCE1" s="772"/>
      <c r="OCF1" s="773"/>
      <c r="OCG1" s="773"/>
      <c r="OCH1" s="773"/>
      <c r="OCI1" s="773"/>
      <c r="OCJ1" s="773"/>
      <c r="OCK1" s="773"/>
      <c r="OCL1" s="773"/>
      <c r="OCM1" s="772"/>
      <c r="OCN1" s="773"/>
      <c r="OCO1" s="773"/>
      <c r="OCP1" s="773"/>
      <c r="OCQ1" s="773"/>
      <c r="OCR1" s="773"/>
      <c r="OCS1" s="773"/>
      <c r="OCT1" s="773"/>
      <c r="OCU1" s="772"/>
      <c r="OCV1" s="773"/>
      <c r="OCW1" s="773"/>
      <c r="OCX1" s="773"/>
      <c r="OCY1" s="773"/>
      <c r="OCZ1" s="773"/>
      <c r="ODA1" s="773"/>
      <c r="ODB1" s="773"/>
      <c r="ODC1" s="772"/>
      <c r="ODD1" s="773"/>
      <c r="ODE1" s="773"/>
      <c r="ODF1" s="773"/>
      <c r="ODG1" s="773"/>
      <c r="ODH1" s="773"/>
      <c r="ODI1" s="773"/>
      <c r="ODJ1" s="773"/>
      <c r="ODK1" s="772"/>
      <c r="ODL1" s="773"/>
      <c r="ODM1" s="773"/>
      <c r="ODN1" s="773"/>
      <c r="ODO1" s="773"/>
      <c r="ODP1" s="773"/>
      <c r="ODQ1" s="773"/>
      <c r="ODR1" s="773"/>
      <c r="ODS1" s="772"/>
      <c r="ODT1" s="773"/>
      <c r="ODU1" s="773"/>
      <c r="ODV1" s="773"/>
      <c r="ODW1" s="773"/>
      <c r="ODX1" s="773"/>
      <c r="ODY1" s="773"/>
      <c r="ODZ1" s="773"/>
      <c r="OEA1" s="772"/>
      <c r="OEB1" s="773"/>
      <c r="OEC1" s="773"/>
      <c r="OED1" s="773"/>
      <c r="OEE1" s="773"/>
      <c r="OEF1" s="773"/>
      <c r="OEG1" s="773"/>
      <c r="OEH1" s="773"/>
      <c r="OEI1" s="772"/>
      <c r="OEJ1" s="773"/>
      <c r="OEK1" s="773"/>
      <c r="OEL1" s="773"/>
      <c r="OEM1" s="773"/>
      <c r="OEN1" s="773"/>
      <c r="OEO1" s="773"/>
      <c r="OEP1" s="773"/>
      <c r="OEQ1" s="772"/>
      <c r="OER1" s="773"/>
      <c r="OES1" s="773"/>
      <c r="OET1" s="773"/>
      <c r="OEU1" s="773"/>
      <c r="OEV1" s="773"/>
      <c r="OEW1" s="773"/>
      <c r="OEX1" s="773"/>
      <c r="OEY1" s="772"/>
      <c r="OEZ1" s="773"/>
      <c r="OFA1" s="773"/>
      <c r="OFB1" s="773"/>
      <c r="OFC1" s="773"/>
      <c r="OFD1" s="773"/>
      <c r="OFE1" s="773"/>
      <c r="OFF1" s="773"/>
      <c r="OFG1" s="772"/>
      <c r="OFH1" s="773"/>
      <c r="OFI1" s="773"/>
      <c r="OFJ1" s="773"/>
      <c r="OFK1" s="773"/>
      <c r="OFL1" s="773"/>
      <c r="OFM1" s="773"/>
      <c r="OFN1" s="773"/>
      <c r="OFO1" s="772"/>
      <c r="OFP1" s="773"/>
      <c r="OFQ1" s="773"/>
      <c r="OFR1" s="773"/>
      <c r="OFS1" s="773"/>
      <c r="OFT1" s="773"/>
      <c r="OFU1" s="773"/>
      <c r="OFV1" s="773"/>
      <c r="OFW1" s="772"/>
      <c r="OFX1" s="773"/>
      <c r="OFY1" s="773"/>
      <c r="OFZ1" s="773"/>
      <c r="OGA1" s="773"/>
      <c r="OGB1" s="773"/>
      <c r="OGC1" s="773"/>
      <c r="OGD1" s="773"/>
      <c r="OGE1" s="772"/>
      <c r="OGF1" s="773"/>
      <c r="OGG1" s="773"/>
      <c r="OGH1" s="773"/>
      <c r="OGI1" s="773"/>
      <c r="OGJ1" s="773"/>
      <c r="OGK1" s="773"/>
      <c r="OGL1" s="773"/>
      <c r="OGM1" s="772"/>
      <c r="OGN1" s="773"/>
      <c r="OGO1" s="773"/>
      <c r="OGP1" s="773"/>
      <c r="OGQ1" s="773"/>
      <c r="OGR1" s="773"/>
      <c r="OGS1" s="773"/>
      <c r="OGT1" s="773"/>
      <c r="OGU1" s="772"/>
      <c r="OGV1" s="773"/>
      <c r="OGW1" s="773"/>
      <c r="OGX1" s="773"/>
      <c r="OGY1" s="773"/>
      <c r="OGZ1" s="773"/>
      <c r="OHA1" s="773"/>
      <c r="OHB1" s="773"/>
      <c r="OHC1" s="772"/>
      <c r="OHD1" s="773"/>
      <c r="OHE1" s="773"/>
      <c r="OHF1" s="773"/>
      <c r="OHG1" s="773"/>
      <c r="OHH1" s="773"/>
      <c r="OHI1" s="773"/>
      <c r="OHJ1" s="773"/>
      <c r="OHK1" s="772"/>
      <c r="OHL1" s="773"/>
      <c r="OHM1" s="773"/>
      <c r="OHN1" s="773"/>
      <c r="OHO1" s="773"/>
      <c r="OHP1" s="773"/>
      <c r="OHQ1" s="773"/>
      <c r="OHR1" s="773"/>
      <c r="OHS1" s="772"/>
      <c r="OHT1" s="773"/>
      <c r="OHU1" s="773"/>
      <c r="OHV1" s="773"/>
      <c r="OHW1" s="773"/>
      <c r="OHX1" s="773"/>
      <c r="OHY1" s="773"/>
      <c r="OHZ1" s="773"/>
      <c r="OIA1" s="772"/>
      <c r="OIB1" s="773"/>
      <c r="OIC1" s="773"/>
      <c r="OID1" s="773"/>
      <c r="OIE1" s="773"/>
      <c r="OIF1" s="773"/>
      <c r="OIG1" s="773"/>
      <c r="OIH1" s="773"/>
      <c r="OII1" s="772"/>
      <c r="OIJ1" s="773"/>
      <c r="OIK1" s="773"/>
      <c r="OIL1" s="773"/>
      <c r="OIM1" s="773"/>
      <c r="OIN1" s="773"/>
      <c r="OIO1" s="773"/>
      <c r="OIP1" s="773"/>
      <c r="OIQ1" s="772"/>
      <c r="OIR1" s="773"/>
      <c r="OIS1" s="773"/>
      <c r="OIT1" s="773"/>
      <c r="OIU1" s="773"/>
      <c r="OIV1" s="773"/>
      <c r="OIW1" s="773"/>
      <c r="OIX1" s="773"/>
      <c r="OIY1" s="772"/>
      <c r="OIZ1" s="773"/>
      <c r="OJA1" s="773"/>
      <c r="OJB1" s="773"/>
      <c r="OJC1" s="773"/>
      <c r="OJD1" s="773"/>
      <c r="OJE1" s="773"/>
      <c r="OJF1" s="773"/>
      <c r="OJG1" s="772"/>
      <c r="OJH1" s="773"/>
      <c r="OJI1" s="773"/>
      <c r="OJJ1" s="773"/>
      <c r="OJK1" s="773"/>
      <c r="OJL1" s="773"/>
      <c r="OJM1" s="773"/>
      <c r="OJN1" s="773"/>
      <c r="OJO1" s="772"/>
      <c r="OJP1" s="773"/>
      <c r="OJQ1" s="773"/>
      <c r="OJR1" s="773"/>
      <c r="OJS1" s="773"/>
      <c r="OJT1" s="773"/>
      <c r="OJU1" s="773"/>
      <c r="OJV1" s="773"/>
      <c r="OJW1" s="772"/>
      <c r="OJX1" s="773"/>
      <c r="OJY1" s="773"/>
      <c r="OJZ1" s="773"/>
      <c r="OKA1" s="773"/>
      <c r="OKB1" s="773"/>
      <c r="OKC1" s="773"/>
      <c r="OKD1" s="773"/>
      <c r="OKE1" s="772"/>
      <c r="OKF1" s="773"/>
      <c r="OKG1" s="773"/>
      <c r="OKH1" s="773"/>
      <c r="OKI1" s="773"/>
      <c r="OKJ1" s="773"/>
      <c r="OKK1" s="773"/>
      <c r="OKL1" s="773"/>
      <c r="OKM1" s="772"/>
      <c r="OKN1" s="773"/>
      <c r="OKO1" s="773"/>
      <c r="OKP1" s="773"/>
      <c r="OKQ1" s="773"/>
      <c r="OKR1" s="773"/>
      <c r="OKS1" s="773"/>
      <c r="OKT1" s="773"/>
      <c r="OKU1" s="772"/>
      <c r="OKV1" s="773"/>
      <c r="OKW1" s="773"/>
      <c r="OKX1" s="773"/>
      <c r="OKY1" s="773"/>
      <c r="OKZ1" s="773"/>
      <c r="OLA1" s="773"/>
      <c r="OLB1" s="773"/>
      <c r="OLC1" s="772"/>
      <c r="OLD1" s="773"/>
      <c r="OLE1" s="773"/>
      <c r="OLF1" s="773"/>
      <c r="OLG1" s="773"/>
      <c r="OLH1" s="773"/>
      <c r="OLI1" s="773"/>
      <c r="OLJ1" s="773"/>
      <c r="OLK1" s="772"/>
      <c r="OLL1" s="773"/>
      <c r="OLM1" s="773"/>
      <c r="OLN1" s="773"/>
      <c r="OLO1" s="773"/>
      <c r="OLP1" s="773"/>
      <c r="OLQ1" s="773"/>
      <c r="OLR1" s="773"/>
      <c r="OLS1" s="772"/>
      <c r="OLT1" s="773"/>
      <c r="OLU1" s="773"/>
      <c r="OLV1" s="773"/>
      <c r="OLW1" s="773"/>
      <c r="OLX1" s="773"/>
      <c r="OLY1" s="773"/>
      <c r="OLZ1" s="773"/>
      <c r="OMA1" s="772"/>
      <c r="OMB1" s="773"/>
      <c r="OMC1" s="773"/>
      <c r="OMD1" s="773"/>
      <c r="OME1" s="773"/>
      <c r="OMF1" s="773"/>
      <c r="OMG1" s="773"/>
      <c r="OMH1" s="773"/>
      <c r="OMI1" s="772"/>
      <c r="OMJ1" s="773"/>
      <c r="OMK1" s="773"/>
      <c r="OML1" s="773"/>
      <c r="OMM1" s="773"/>
      <c r="OMN1" s="773"/>
      <c r="OMO1" s="773"/>
      <c r="OMP1" s="773"/>
      <c r="OMQ1" s="772"/>
      <c r="OMR1" s="773"/>
      <c r="OMS1" s="773"/>
      <c r="OMT1" s="773"/>
      <c r="OMU1" s="773"/>
      <c r="OMV1" s="773"/>
      <c r="OMW1" s="773"/>
      <c r="OMX1" s="773"/>
      <c r="OMY1" s="772"/>
      <c r="OMZ1" s="773"/>
      <c r="ONA1" s="773"/>
      <c r="ONB1" s="773"/>
      <c r="ONC1" s="773"/>
      <c r="OND1" s="773"/>
      <c r="ONE1" s="773"/>
      <c r="ONF1" s="773"/>
      <c r="ONG1" s="772"/>
      <c r="ONH1" s="773"/>
      <c r="ONI1" s="773"/>
      <c r="ONJ1" s="773"/>
      <c r="ONK1" s="773"/>
      <c r="ONL1" s="773"/>
      <c r="ONM1" s="773"/>
      <c r="ONN1" s="773"/>
      <c r="ONO1" s="772"/>
      <c r="ONP1" s="773"/>
      <c r="ONQ1" s="773"/>
      <c r="ONR1" s="773"/>
      <c r="ONS1" s="773"/>
      <c r="ONT1" s="773"/>
      <c r="ONU1" s="773"/>
      <c r="ONV1" s="773"/>
      <c r="ONW1" s="772"/>
      <c r="ONX1" s="773"/>
      <c r="ONY1" s="773"/>
      <c r="ONZ1" s="773"/>
      <c r="OOA1" s="773"/>
      <c r="OOB1" s="773"/>
      <c r="OOC1" s="773"/>
      <c r="OOD1" s="773"/>
      <c r="OOE1" s="772"/>
      <c r="OOF1" s="773"/>
      <c r="OOG1" s="773"/>
      <c r="OOH1" s="773"/>
      <c r="OOI1" s="773"/>
      <c r="OOJ1" s="773"/>
      <c r="OOK1" s="773"/>
      <c r="OOL1" s="773"/>
      <c r="OOM1" s="772"/>
      <c r="OON1" s="773"/>
      <c r="OOO1" s="773"/>
      <c r="OOP1" s="773"/>
      <c r="OOQ1" s="773"/>
      <c r="OOR1" s="773"/>
      <c r="OOS1" s="773"/>
      <c r="OOT1" s="773"/>
      <c r="OOU1" s="772"/>
      <c r="OOV1" s="773"/>
      <c r="OOW1" s="773"/>
      <c r="OOX1" s="773"/>
      <c r="OOY1" s="773"/>
      <c r="OOZ1" s="773"/>
      <c r="OPA1" s="773"/>
      <c r="OPB1" s="773"/>
      <c r="OPC1" s="772"/>
      <c r="OPD1" s="773"/>
      <c r="OPE1" s="773"/>
      <c r="OPF1" s="773"/>
      <c r="OPG1" s="773"/>
      <c r="OPH1" s="773"/>
      <c r="OPI1" s="773"/>
      <c r="OPJ1" s="773"/>
      <c r="OPK1" s="772"/>
      <c r="OPL1" s="773"/>
      <c r="OPM1" s="773"/>
      <c r="OPN1" s="773"/>
      <c r="OPO1" s="773"/>
      <c r="OPP1" s="773"/>
      <c r="OPQ1" s="773"/>
      <c r="OPR1" s="773"/>
      <c r="OPS1" s="772"/>
      <c r="OPT1" s="773"/>
      <c r="OPU1" s="773"/>
      <c r="OPV1" s="773"/>
      <c r="OPW1" s="773"/>
      <c r="OPX1" s="773"/>
      <c r="OPY1" s="773"/>
      <c r="OPZ1" s="773"/>
      <c r="OQA1" s="772"/>
      <c r="OQB1" s="773"/>
      <c r="OQC1" s="773"/>
      <c r="OQD1" s="773"/>
      <c r="OQE1" s="773"/>
      <c r="OQF1" s="773"/>
      <c r="OQG1" s="773"/>
      <c r="OQH1" s="773"/>
      <c r="OQI1" s="772"/>
      <c r="OQJ1" s="773"/>
      <c r="OQK1" s="773"/>
      <c r="OQL1" s="773"/>
      <c r="OQM1" s="773"/>
      <c r="OQN1" s="773"/>
      <c r="OQO1" s="773"/>
      <c r="OQP1" s="773"/>
      <c r="OQQ1" s="772"/>
      <c r="OQR1" s="773"/>
      <c r="OQS1" s="773"/>
      <c r="OQT1" s="773"/>
      <c r="OQU1" s="773"/>
      <c r="OQV1" s="773"/>
      <c r="OQW1" s="773"/>
      <c r="OQX1" s="773"/>
      <c r="OQY1" s="772"/>
      <c r="OQZ1" s="773"/>
      <c r="ORA1" s="773"/>
      <c r="ORB1" s="773"/>
      <c r="ORC1" s="773"/>
      <c r="ORD1" s="773"/>
      <c r="ORE1" s="773"/>
      <c r="ORF1" s="773"/>
      <c r="ORG1" s="772"/>
      <c r="ORH1" s="773"/>
      <c r="ORI1" s="773"/>
      <c r="ORJ1" s="773"/>
      <c r="ORK1" s="773"/>
      <c r="ORL1" s="773"/>
      <c r="ORM1" s="773"/>
      <c r="ORN1" s="773"/>
      <c r="ORO1" s="772"/>
      <c r="ORP1" s="773"/>
      <c r="ORQ1" s="773"/>
      <c r="ORR1" s="773"/>
      <c r="ORS1" s="773"/>
      <c r="ORT1" s="773"/>
      <c r="ORU1" s="773"/>
      <c r="ORV1" s="773"/>
      <c r="ORW1" s="772"/>
      <c r="ORX1" s="773"/>
      <c r="ORY1" s="773"/>
      <c r="ORZ1" s="773"/>
      <c r="OSA1" s="773"/>
      <c r="OSB1" s="773"/>
      <c r="OSC1" s="773"/>
      <c r="OSD1" s="773"/>
      <c r="OSE1" s="772"/>
      <c r="OSF1" s="773"/>
      <c r="OSG1" s="773"/>
      <c r="OSH1" s="773"/>
      <c r="OSI1" s="773"/>
      <c r="OSJ1" s="773"/>
      <c r="OSK1" s="773"/>
      <c r="OSL1" s="773"/>
      <c r="OSM1" s="772"/>
      <c r="OSN1" s="773"/>
      <c r="OSO1" s="773"/>
      <c r="OSP1" s="773"/>
      <c r="OSQ1" s="773"/>
      <c r="OSR1" s="773"/>
      <c r="OSS1" s="773"/>
      <c r="OST1" s="773"/>
      <c r="OSU1" s="772"/>
      <c r="OSV1" s="773"/>
      <c r="OSW1" s="773"/>
      <c r="OSX1" s="773"/>
      <c r="OSY1" s="773"/>
      <c r="OSZ1" s="773"/>
      <c r="OTA1" s="773"/>
      <c r="OTB1" s="773"/>
      <c r="OTC1" s="772"/>
      <c r="OTD1" s="773"/>
      <c r="OTE1" s="773"/>
      <c r="OTF1" s="773"/>
      <c r="OTG1" s="773"/>
      <c r="OTH1" s="773"/>
      <c r="OTI1" s="773"/>
      <c r="OTJ1" s="773"/>
      <c r="OTK1" s="772"/>
      <c r="OTL1" s="773"/>
      <c r="OTM1" s="773"/>
      <c r="OTN1" s="773"/>
      <c r="OTO1" s="773"/>
      <c r="OTP1" s="773"/>
      <c r="OTQ1" s="773"/>
      <c r="OTR1" s="773"/>
      <c r="OTS1" s="772"/>
      <c r="OTT1" s="773"/>
      <c r="OTU1" s="773"/>
      <c r="OTV1" s="773"/>
      <c r="OTW1" s="773"/>
      <c r="OTX1" s="773"/>
      <c r="OTY1" s="773"/>
      <c r="OTZ1" s="773"/>
      <c r="OUA1" s="772"/>
      <c r="OUB1" s="773"/>
      <c r="OUC1" s="773"/>
      <c r="OUD1" s="773"/>
      <c r="OUE1" s="773"/>
      <c r="OUF1" s="773"/>
      <c r="OUG1" s="773"/>
      <c r="OUH1" s="773"/>
      <c r="OUI1" s="772"/>
      <c r="OUJ1" s="773"/>
      <c r="OUK1" s="773"/>
      <c r="OUL1" s="773"/>
      <c r="OUM1" s="773"/>
      <c r="OUN1" s="773"/>
      <c r="OUO1" s="773"/>
      <c r="OUP1" s="773"/>
      <c r="OUQ1" s="772"/>
      <c r="OUR1" s="773"/>
      <c r="OUS1" s="773"/>
      <c r="OUT1" s="773"/>
      <c r="OUU1" s="773"/>
      <c r="OUV1" s="773"/>
      <c r="OUW1" s="773"/>
      <c r="OUX1" s="773"/>
      <c r="OUY1" s="772"/>
      <c r="OUZ1" s="773"/>
      <c r="OVA1" s="773"/>
      <c r="OVB1" s="773"/>
      <c r="OVC1" s="773"/>
      <c r="OVD1" s="773"/>
      <c r="OVE1" s="773"/>
      <c r="OVF1" s="773"/>
      <c r="OVG1" s="772"/>
      <c r="OVH1" s="773"/>
      <c r="OVI1" s="773"/>
      <c r="OVJ1" s="773"/>
      <c r="OVK1" s="773"/>
      <c r="OVL1" s="773"/>
      <c r="OVM1" s="773"/>
      <c r="OVN1" s="773"/>
      <c r="OVO1" s="772"/>
      <c r="OVP1" s="773"/>
      <c r="OVQ1" s="773"/>
      <c r="OVR1" s="773"/>
      <c r="OVS1" s="773"/>
      <c r="OVT1" s="773"/>
      <c r="OVU1" s="773"/>
      <c r="OVV1" s="773"/>
      <c r="OVW1" s="772"/>
      <c r="OVX1" s="773"/>
      <c r="OVY1" s="773"/>
      <c r="OVZ1" s="773"/>
      <c r="OWA1" s="773"/>
      <c r="OWB1" s="773"/>
      <c r="OWC1" s="773"/>
      <c r="OWD1" s="773"/>
      <c r="OWE1" s="772"/>
      <c r="OWF1" s="773"/>
      <c r="OWG1" s="773"/>
      <c r="OWH1" s="773"/>
      <c r="OWI1" s="773"/>
      <c r="OWJ1" s="773"/>
      <c r="OWK1" s="773"/>
      <c r="OWL1" s="773"/>
      <c r="OWM1" s="772"/>
      <c r="OWN1" s="773"/>
      <c r="OWO1" s="773"/>
      <c r="OWP1" s="773"/>
      <c r="OWQ1" s="773"/>
      <c r="OWR1" s="773"/>
      <c r="OWS1" s="773"/>
      <c r="OWT1" s="773"/>
      <c r="OWU1" s="772"/>
      <c r="OWV1" s="773"/>
      <c r="OWW1" s="773"/>
      <c r="OWX1" s="773"/>
      <c r="OWY1" s="773"/>
      <c r="OWZ1" s="773"/>
      <c r="OXA1" s="773"/>
      <c r="OXB1" s="773"/>
      <c r="OXC1" s="772"/>
      <c r="OXD1" s="773"/>
      <c r="OXE1" s="773"/>
      <c r="OXF1" s="773"/>
      <c r="OXG1" s="773"/>
      <c r="OXH1" s="773"/>
      <c r="OXI1" s="773"/>
      <c r="OXJ1" s="773"/>
      <c r="OXK1" s="772"/>
      <c r="OXL1" s="773"/>
      <c r="OXM1" s="773"/>
      <c r="OXN1" s="773"/>
      <c r="OXO1" s="773"/>
      <c r="OXP1" s="773"/>
      <c r="OXQ1" s="773"/>
      <c r="OXR1" s="773"/>
      <c r="OXS1" s="772"/>
      <c r="OXT1" s="773"/>
      <c r="OXU1" s="773"/>
      <c r="OXV1" s="773"/>
      <c r="OXW1" s="773"/>
      <c r="OXX1" s="773"/>
      <c r="OXY1" s="773"/>
      <c r="OXZ1" s="773"/>
      <c r="OYA1" s="772"/>
      <c r="OYB1" s="773"/>
      <c r="OYC1" s="773"/>
      <c r="OYD1" s="773"/>
      <c r="OYE1" s="773"/>
      <c r="OYF1" s="773"/>
      <c r="OYG1" s="773"/>
      <c r="OYH1" s="773"/>
      <c r="OYI1" s="772"/>
      <c r="OYJ1" s="773"/>
      <c r="OYK1" s="773"/>
      <c r="OYL1" s="773"/>
      <c r="OYM1" s="773"/>
      <c r="OYN1" s="773"/>
      <c r="OYO1" s="773"/>
      <c r="OYP1" s="773"/>
      <c r="OYQ1" s="772"/>
      <c r="OYR1" s="773"/>
      <c r="OYS1" s="773"/>
      <c r="OYT1" s="773"/>
      <c r="OYU1" s="773"/>
      <c r="OYV1" s="773"/>
      <c r="OYW1" s="773"/>
      <c r="OYX1" s="773"/>
      <c r="OYY1" s="772"/>
      <c r="OYZ1" s="773"/>
      <c r="OZA1" s="773"/>
      <c r="OZB1" s="773"/>
      <c r="OZC1" s="773"/>
      <c r="OZD1" s="773"/>
      <c r="OZE1" s="773"/>
      <c r="OZF1" s="773"/>
      <c r="OZG1" s="772"/>
      <c r="OZH1" s="773"/>
      <c r="OZI1" s="773"/>
      <c r="OZJ1" s="773"/>
      <c r="OZK1" s="773"/>
      <c r="OZL1" s="773"/>
      <c r="OZM1" s="773"/>
      <c r="OZN1" s="773"/>
      <c r="OZO1" s="772"/>
      <c r="OZP1" s="773"/>
      <c r="OZQ1" s="773"/>
      <c r="OZR1" s="773"/>
      <c r="OZS1" s="773"/>
      <c r="OZT1" s="773"/>
      <c r="OZU1" s="773"/>
      <c r="OZV1" s="773"/>
      <c r="OZW1" s="772"/>
      <c r="OZX1" s="773"/>
      <c r="OZY1" s="773"/>
      <c r="OZZ1" s="773"/>
      <c r="PAA1" s="773"/>
      <c r="PAB1" s="773"/>
      <c r="PAC1" s="773"/>
      <c r="PAD1" s="773"/>
      <c r="PAE1" s="772"/>
      <c r="PAF1" s="773"/>
      <c r="PAG1" s="773"/>
      <c r="PAH1" s="773"/>
      <c r="PAI1" s="773"/>
      <c r="PAJ1" s="773"/>
      <c r="PAK1" s="773"/>
      <c r="PAL1" s="773"/>
      <c r="PAM1" s="772"/>
      <c r="PAN1" s="773"/>
      <c r="PAO1" s="773"/>
      <c r="PAP1" s="773"/>
      <c r="PAQ1" s="773"/>
      <c r="PAR1" s="773"/>
      <c r="PAS1" s="773"/>
      <c r="PAT1" s="773"/>
      <c r="PAU1" s="772"/>
      <c r="PAV1" s="773"/>
      <c r="PAW1" s="773"/>
      <c r="PAX1" s="773"/>
      <c r="PAY1" s="773"/>
      <c r="PAZ1" s="773"/>
      <c r="PBA1" s="773"/>
      <c r="PBB1" s="773"/>
      <c r="PBC1" s="772"/>
      <c r="PBD1" s="773"/>
      <c r="PBE1" s="773"/>
      <c r="PBF1" s="773"/>
      <c r="PBG1" s="773"/>
      <c r="PBH1" s="773"/>
      <c r="PBI1" s="773"/>
      <c r="PBJ1" s="773"/>
      <c r="PBK1" s="772"/>
      <c r="PBL1" s="773"/>
      <c r="PBM1" s="773"/>
      <c r="PBN1" s="773"/>
      <c r="PBO1" s="773"/>
      <c r="PBP1" s="773"/>
      <c r="PBQ1" s="773"/>
      <c r="PBR1" s="773"/>
      <c r="PBS1" s="772"/>
      <c r="PBT1" s="773"/>
      <c r="PBU1" s="773"/>
      <c r="PBV1" s="773"/>
      <c r="PBW1" s="773"/>
      <c r="PBX1" s="773"/>
      <c r="PBY1" s="773"/>
      <c r="PBZ1" s="773"/>
      <c r="PCA1" s="772"/>
      <c r="PCB1" s="773"/>
      <c r="PCC1" s="773"/>
      <c r="PCD1" s="773"/>
      <c r="PCE1" s="773"/>
      <c r="PCF1" s="773"/>
      <c r="PCG1" s="773"/>
      <c r="PCH1" s="773"/>
      <c r="PCI1" s="772"/>
      <c r="PCJ1" s="773"/>
      <c r="PCK1" s="773"/>
      <c r="PCL1" s="773"/>
      <c r="PCM1" s="773"/>
      <c r="PCN1" s="773"/>
      <c r="PCO1" s="773"/>
      <c r="PCP1" s="773"/>
      <c r="PCQ1" s="772"/>
      <c r="PCR1" s="773"/>
      <c r="PCS1" s="773"/>
      <c r="PCT1" s="773"/>
      <c r="PCU1" s="773"/>
      <c r="PCV1" s="773"/>
      <c r="PCW1" s="773"/>
      <c r="PCX1" s="773"/>
      <c r="PCY1" s="772"/>
      <c r="PCZ1" s="773"/>
      <c r="PDA1" s="773"/>
      <c r="PDB1" s="773"/>
      <c r="PDC1" s="773"/>
      <c r="PDD1" s="773"/>
      <c r="PDE1" s="773"/>
      <c r="PDF1" s="773"/>
      <c r="PDG1" s="772"/>
      <c r="PDH1" s="773"/>
      <c r="PDI1" s="773"/>
      <c r="PDJ1" s="773"/>
      <c r="PDK1" s="773"/>
      <c r="PDL1" s="773"/>
      <c r="PDM1" s="773"/>
      <c r="PDN1" s="773"/>
      <c r="PDO1" s="772"/>
      <c r="PDP1" s="773"/>
      <c r="PDQ1" s="773"/>
      <c r="PDR1" s="773"/>
      <c r="PDS1" s="773"/>
      <c r="PDT1" s="773"/>
      <c r="PDU1" s="773"/>
      <c r="PDV1" s="773"/>
      <c r="PDW1" s="772"/>
      <c r="PDX1" s="773"/>
      <c r="PDY1" s="773"/>
      <c r="PDZ1" s="773"/>
      <c r="PEA1" s="773"/>
      <c r="PEB1" s="773"/>
      <c r="PEC1" s="773"/>
      <c r="PED1" s="773"/>
      <c r="PEE1" s="772"/>
      <c r="PEF1" s="773"/>
      <c r="PEG1" s="773"/>
      <c r="PEH1" s="773"/>
      <c r="PEI1" s="773"/>
      <c r="PEJ1" s="773"/>
      <c r="PEK1" s="773"/>
      <c r="PEL1" s="773"/>
      <c r="PEM1" s="772"/>
      <c r="PEN1" s="773"/>
      <c r="PEO1" s="773"/>
      <c r="PEP1" s="773"/>
      <c r="PEQ1" s="773"/>
      <c r="PER1" s="773"/>
      <c r="PES1" s="773"/>
      <c r="PET1" s="773"/>
      <c r="PEU1" s="772"/>
      <c r="PEV1" s="773"/>
      <c r="PEW1" s="773"/>
      <c r="PEX1" s="773"/>
      <c r="PEY1" s="773"/>
      <c r="PEZ1" s="773"/>
      <c r="PFA1" s="773"/>
      <c r="PFB1" s="773"/>
      <c r="PFC1" s="772"/>
      <c r="PFD1" s="773"/>
      <c r="PFE1" s="773"/>
      <c r="PFF1" s="773"/>
      <c r="PFG1" s="773"/>
      <c r="PFH1" s="773"/>
      <c r="PFI1" s="773"/>
      <c r="PFJ1" s="773"/>
      <c r="PFK1" s="772"/>
      <c r="PFL1" s="773"/>
      <c r="PFM1" s="773"/>
      <c r="PFN1" s="773"/>
      <c r="PFO1" s="773"/>
      <c r="PFP1" s="773"/>
      <c r="PFQ1" s="773"/>
      <c r="PFR1" s="773"/>
      <c r="PFS1" s="772"/>
      <c r="PFT1" s="773"/>
      <c r="PFU1" s="773"/>
      <c r="PFV1" s="773"/>
      <c r="PFW1" s="773"/>
      <c r="PFX1" s="773"/>
      <c r="PFY1" s="773"/>
      <c r="PFZ1" s="773"/>
      <c r="PGA1" s="772"/>
      <c r="PGB1" s="773"/>
      <c r="PGC1" s="773"/>
      <c r="PGD1" s="773"/>
      <c r="PGE1" s="773"/>
      <c r="PGF1" s="773"/>
      <c r="PGG1" s="773"/>
      <c r="PGH1" s="773"/>
      <c r="PGI1" s="772"/>
      <c r="PGJ1" s="773"/>
      <c r="PGK1" s="773"/>
      <c r="PGL1" s="773"/>
      <c r="PGM1" s="773"/>
      <c r="PGN1" s="773"/>
      <c r="PGO1" s="773"/>
      <c r="PGP1" s="773"/>
      <c r="PGQ1" s="772"/>
      <c r="PGR1" s="773"/>
      <c r="PGS1" s="773"/>
      <c r="PGT1" s="773"/>
      <c r="PGU1" s="773"/>
      <c r="PGV1" s="773"/>
      <c r="PGW1" s="773"/>
      <c r="PGX1" s="773"/>
      <c r="PGY1" s="772"/>
      <c r="PGZ1" s="773"/>
      <c r="PHA1" s="773"/>
      <c r="PHB1" s="773"/>
      <c r="PHC1" s="773"/>
      <c r="PHD1" s="773"/>
      <c r="PHE1" s="773"/>
      <c r="PHF1" s="773"/>
      <c r="PHG1" s="772"/>
      <c r="PHH1" s="773"/>
      <c r="PHI1" s="773"/>
      <c r="PHJ1" s="773"/>
      <c r="PHK1" s="773"/>
      <c r="PHL1" s="773"/>
      <c r="PHM1" s="773"/>
      <c r="PHN1" s="773"/>
      <c r="PHO1" s="772"/>
      <c r="PHP1" s="773"/>
      <c r="PHQ1" s="773"/>
      <c r="PHR1" s="773"/>
      <c r="PHS1" s="773"/>
      <c r="PHT1" s="773"/>
      <c r="PHU1" s="773"/>
      <c r="PHV1" s="773"/>
      <c r="PHW1" s="772"/>
      <c r="PHX1" s="773"/>
      <c r="PHY1" s="773"/>
      <c r="PHZ1" s="773"/>
      <c r="PIA1" s="773"/>
      <c r="PIB1" s="773"/>
      <c r="PIC1" s="773"/>
      <c r="PID1" s="773"/>
      <c r="PIE1" s="772"/>
      <c r="PIF1" s="773"/>
      <c r="PIG1" s="773"/>
      <c r="PIH1" s="773"/>
      <c r="PII1" s="773"/>
      <c r="PIJ1" s="773"/>
      <c r="PIK1" s="773"/>
      <c r="PIL1" s="773"/>
      <c r="PIM1" s="772"/>
      <c r="PIN1" s="773"/>
      <c r="PIO1" s="773"/>
      <c r="PIP1" s="773"/>
      <c r="PIQ1" s="773"/>
      <c r="PIR1" s="773"/>
      <c r="PIS1" s="773"/>
      <c r="PIT1" s="773"/>
      <c r="PIU1" s="772"/>
      <c r="PIV1" s="773"/>
      <c r="PIW1" s="773"/>
      <c r="PIX1" s="773"/>
      <c r="PIY1" s="773"/>
      <c r="PIZ1" s="773"/>
      <c r="PJA1" s="773"/>
      <c r="PJB1" s="773"/>
      <c r="PJC1" s="772"/>
      <c r="PJD1" s="773"/>
      <c r="PJE1" s="773"/>
      <c r="PJF1" s="773"/>
      <c r="PJG1" s="773"/>
      <c r="PJH1" s="773"/>
      <c r="PJI1" s="773"/>
      <c r="PJJ1" s="773"/>
      <c r="PJK1" s="772"/>
      <c r="PJL1" s="773"/>
      <c r="PJM1" s="773"/>
      <c r="PJN1" s="773"/>
      <c r="PJO1" s="773"/>
      <c r="PJP1" s="773"/>
      <c r="PJQ1" s="773"/>
      <c r="PJR1" s="773"/>
      <c r="PJS1" s="772"/>
      <c r="PJT1" s="773"/>
      <c r="PJU1" s="773"/>
      <c r="PJV1" s="773"/>
      <c r="PJW1" s="773"/>
      <c r="PJX1" s="773"/>
      <c r="PJY1" s="773"/>
      <c r="PJZ1" s="773"/>
      <c r="PKA1" s="772"/>
      <c r="PKB1" s="773"/>
      <c r="PKC1" s="773"/>
      <c r="PKD1" s="773"/>
      <c r="PKE1" s="773"/>
      <c r="PKF1" s="773"/>
      <c r="PKG1" s="773"/>
      <c r="PKH1" s="773"/>
      <c r="PKI1" s="772"/>
      <c r="PKJ1" s="773"/>
      <c r="PKK1" s="773"/>
      <c r="PKL1" s="773"/>
      <c r="PKM1" s="773"/>
      <c r="PKN1" s="773"/>
      <c r="PKO1" s="773"/>
      <c r="PKP1" s="773"/>
      <c r="PKQ1" s="772"/>
      <c r="PKR1" s="773"/>
      <c r="PKS1" s="773"/>
      <c r="PKT1" s="773"/>
      <c r="PKU1" s="773"/>
      <c r="PKV1" s="773"/>
      <c r="PKW1" s="773"/>
      <c r="PKX1" s="773"/>
      <c r="PKY1" s="772"/>
      <c r="PKZ1" s="773"/>
      <c r="PLA1" s="773"/>
      <c r="PLB1" s="773"/>
      <c r="PLC1" s="773"/>
      <c r="PLD1" s="773"/>
      <c r="PLE1" s="773"/>
      <c r="PLF1" s="773"/>
      <c r="PLG1" s="772"/>
      <c r="PLH1" s="773"/>
      <c r="PLI1" s="773"/>
      <c r="PLJ1" s="773"/>
      <c r="PLK1" s="773"/>
      <c r="PLL1" s="773"/>
      <c r="PLM1" s="773"/>
      <c r="PLN1" s="773"/>
      <c r="PLO1" s="772"/>
      <c r="PLP1" s="773"/>
      <c r="PLQ1" s="773"/>
      <c r="PLR1" s="773"/>
      <c r="PLS1" s="773"/>
      <c r="PLT1" s="773"/>
      <c r="PLU1" s="773"/>
      <c r="PLV1" s="773"/>
      <c r="PLW1" s="772"/>
      <c r="PLX1" s="773"/>
      <c r="PLY1" s="773"/>
      <c r="PLZ1" s="773"/>
      <c r="PMA1" s="773"/>
      <c r="PMB1" s="773"/>
      <c r="PMC1" s="773"/>
      <c r="PMD1" s="773"/>
      <c r="PME1" s="772"/>
      <c r="PMF1" s="773"/>
      <c r="PMG1" s="773"/>
      <c r="PMH1" s="773"/>
      <c r="PMI1" s="773"/>
      <c r="PMJ1" s="773"/>
      <c r="PMK1" s="773"/>
      <c r="PML1" s="773"/>
      <c r="PMM1" s="772"/>
      <c r="PMN1" s="773"/>
      <c r="PMO1" s="773"/>
      <c r="PMP1" s="773"/>
      <c r="PMQ1" s="773"/>
      <c r="PMR1" s="773"/>
      <c r="PMS1" s="773"/>
      <c r="PMT1" s="773"/>
      <c r="PMU1" s="772"/>
      <c r="PMV1" s="773"/>
      <c r="PMW1" s="773"/>
      <c r="PMX1" s="773"/>
      <c r="PMY1" s="773"/>
      <c r="PMZ1" s="773"/>
      <c r="PNA1" s="773"/>
      <c r="PNB1" s="773"/>
      <c r="PNC1" s="772"/>
      <c r="PND1" s="773"/>
      <c r="PNE1" s="773"/>
      <c r="PNF1" s="773"/>
      <c r="PNG1" s="773"/>
      <c r="PNH1" s="773"/>
      <c r="PNI1" s="773"/>
      <c r="PNJ1" s="773"/>
      <c r="PNK1" s="772"/>
      <c r="PNL1" s="773"/>
      <c r="PNM1" s="773"/>
      <c r="PNN1" s="773"/>
      <c r="PNO1" s="773"/>
      <c r="PNP1" s="773"/>
      <c r="PNQ1" s="773"/>
      <c r="PNR1" s="773"/>
      <c r="PNS1" s="772"/>
      <c r="PNT1" s="773"/>
      <c r="PNU1" s="773"/>
      <c r="PNV1" s="773"/>
      <c r="PNW1" s="773"/>
      <c r="PNX1" s="773"/>
      <c r="PNY1" s="773"/>
      <c r="PNZ1" s="773"/>
      <c r="POA1" s="772"/>
      <c r="POB1" s="773"/>
      <c r="POC1" s="773"/>
      <c r="POD1" s="773"/>
      <c r="POE1" s="773"/>
      <c r="POF1" s="773"/>
      <c r="POG1" s="773"/>
      <c r="POH1" s="773"/>
      <c r="POI1" s="772"/>
      <c r="POJ1" s="773"/>
      <c r="POK1" s="773"/>
      <c r="POL1" s="773"/>
      <c r="POM1" s="773"/>
      <c r="PON1" s="773"/>
      <c r="POO1" s="773"/>
      <c r="POP1" s="773"/>
      <c r="POQ1" s="772"/>
      <c r="POR1" s="773"/>
      <c r="POS1" s="773"/>
      <c r="POT1" s="773"/>
      <c r="POU1" s="773"/>
      <c r="POV1" s="773"/>
      <c r="POW1" s="773"/>
      <c r="POX1" s="773"/>
      <c r="POY1" s="772"/>
      <c r="POZ1" s="773"/>
      <c r="PPA1" s="773"/>
      <c r="PPB1" s="773"/>
      <c r="PPC1" s="773"/>
      <c r="PPD1" s="773"/>
      <c r="PPE1" s="773"/>
      <c r="PPF1" s="773"/>
      <c r="PPG1" s="772"/>
      <c r="PPH1" s="773"/>
      <c r="PPI1" s="773"/>
      <c r="PPJ1" s="773"/>
      <c r="PPK1" s="773"/>
      <c r="PPL1" s="773"/>
      <c r="PPM1" s="773"/>
      <c r="PPN1" s="773"/>
      <c r="PPO1" s="772"/>
      <c r="PPP1" s="773"/>
      <c r="PPQ1" s="773"/>
      <c r="PPR1" s="773"/>
      <c r="PPS1" s="773"/>
      <c r="PPT1" s="773"/>
      <c r="PPU1" s="773"/>
      <c r="PPV1" s="773"/>
      <c r="PPW1" s="772"/>
      <c r="PPX1" s="773"/>
      <c r="PPY1" s="773"/>
      <c r="PPZ1" s="773"/>
      <c r="PQA1" s="773"/>
      <c r="PQB1" s="773"/>
      <c r="PQC1" s="773"/>
      <c r="PQD1" s="773"/>
      <c r="PQE1" s="772"/>
      <c r="PQF1" s="773"/>
      <c r="PQG1" s="773"/>
      <c r="PQH1" s="773"/>
      <c r="PQI1" s="773"/>
      <c r="PQJ1" s="773"/>
      <c r="PQK1" s="773"/>
      <c r="PQL1" s="773"/>
      <c r="PQM1" s="772"/>
      <c r="PQN1" s="773"/>
      <c r="PQO1" s="773"/>
      <c r="PQP1" s="773"/>
      <c r="PQQ1" s="773"/>
      <c r="PQR1" s="773"/>
      <c r="PQS1" s="773"/>
      <c r="PQT1" s="773"/>
      <c r="PQU1" s="772"/>
      <c r="PQV1" s="773"/>
      <c r="PQW1" s="773"/>
      <c r="PQX1" s="773"/>
      <c r="PQY1" s="773"/>
      <c r="PQZ1" s="773"/>
      <c r="PRA1" s="773"/>
      <c r="PRB1" s="773"/>
      <c r="PRC1" s="772"/>
      <c r="PRD1" s="773"/>
      <c r="PRE1" s="773"/>
      <c r="PRF1" s="773"/>
      <c r="PRG1" s="773"/>
      <c r="PRH1" s="773"/>
      <c r="PRI1" s="773"/>
      <c r="PRJ1" s="773"/>
      <c r="PRK1" s="772"/>
      <c r="PRL1" s="773"/>
      <c r="PRM1" s="773"/>
      <c r="PRN1" s="773"/>
      <c r="PRO1" s="773"/>
      <c r="PRP1" s="773"/>
      <c r="PRQ1" s="773"/>
      <c r="PRR1" s="773"/>
      <c r="PRS1" s="772"/>
      <c r="PRT1" s="773"/>
      <c r="PRU1" s="773"/>
      <c r="PRV1" s="773"/>
      <c r="PRW1" s="773"/>
      <c r="PRX1" s="773"/>
      <c r="PRY1" s="773"/>
      <c r="PRZ1" s="773"/>
      <c r="PSA1" s="772"/>
      <c r="PSB1" s="773"/>
      <c r="PSC1" s="773"/>
      <c r="PSD1" s="773"/>
      <c r="PSE1" s="773"/>
      <c r="PSF1" s="773"/>
      <c r="PSG1" s="773"/>
      <c r="PSH1" s="773"/>
      <c r="PSI1" s="772"/>
      <c r="PSJ1" s="773"/>
      <c r="PSK1" s="773"/>
      <c r="PSL1" s="773"/>
      <c r="PSM1" s="773"/>
      <c r="PSN1" s="773"/>
      <c r="PSO1" s="773"/>
      <c r="PSP1" s="773"/>
      <c r="PSQ1" s="772"/>
      <c r="PSR1" s="773"/>
      <c r="PSS1" s="773"/>
      <c r="PST1" s="773"/>
      <c r="PSU1" s="773"/>
      <c r="PSV1" s="773"/>
      <c r="PSW1" s="773"/>
      <c r="PSX1" s="773"/>
      <c r="PSY1" s="772"/>
      <c r="PSZ1" s="773"/>
      <c r="PTA1" s="773"/>
      <c r="PTB1" s="773"/>
      <c r="PTC1" s="773"/>
      <c r="PTD1" s="773"/>
      <c r="PTE1" s="773"/>
      <c r="PTF1" s="773"/>
      <c r="PTG1" s="772"/>
      <c r="PTH1" s="773"/>
      <c r="PTI1" s="773"/>
      <c r="PTJ1" s="773"/>
      <c r="PTK1" s="773"/>
      <c r="PTL1" s="773"/>
      <c r="PTM1" s="773"/>
      <c r="PTN1" s="773"/>
      <c r="PTO1" s="772"/>
      <c r="PTP1" s="773"/>
      <c r="PTQ1" s="773"/>
      <c r="PTR1" s="773"/>
      <c r="PTS1" s="773"/>
      <c r="PTT1" s="773"/>
      <c r="PTU1" s="773"/>
      <c r="PTV1" s="773"/>
      <c r="PTW1" s="772"/>
      <c r="PTX1" s="773"/>
      <c r="PTY1" s="773"/>
      <c r="PTZ1" s="773"/>
      <c r="PUA1" s="773"/>
      <c r="PUB1" s="773"/>
      <c r="PUC1" s="773"/>
      <c r="PUD1" s="773"/>
      <c r="PUE1" s="772"/>
      <c r="PUF1" s="773"/>
      <c r="PUG1" s="773"/>
      <c r="PUH1" s="773"/>
      <c r="PUI1" s="773"/>
      <c r="PUJ1" s="773"/>
      <c r="PUK1" s="773"/>
      <c r="PUL1" s="773"/>
      <c r="PUM1" s="772"/>
      <c r="PUN1" s="773"/>
      <c r="PUO1" s="773"/>
      <c r="PUP1" s="773"/>
      <c r="PUQ1" s="773"/>
      <c r="PUR1" s="773"/>
      <c r="PUS1" s="773"/>
      <c r="PUT1" s="773"/>
      <c r="PUU1" s="772"/>
      <c r="PUV1" s="773"/>
      <c r="PUW1" s="773"/>
      <c r="PUX1" s="773"/>
      <c r="PUY1" s="773"/>
      <c r="PUZ1" s="773"/>
      <c r="PVA1" s="773"/>
      <c r="PVB1" s="773"/>
      <c r="PVC1" s="772"/>
      <c r="PVD1" s="773"/>
      <c r="PVE1" s="773"/>
      <c r="PVF1" s="773"/>
      <c r="PVG1" s="773"/>
      <c r="PVH1" s="773"/>
      <c r="PVI1" s="773"/>
      <c r="PVJ1" s="773"/>
      <c r="PVK1" s="772"/>
      <c r="PVL1" s="773"/>
      <c r="PVM1" s="773"/>
      <c r="PVN1" s="773"/>
      <c r="PVO1" s="773"/>
      <c r="PVP1" s="773"/>
      <c r="PVQ1" s="773"/>
      <c r="PVR1" s="773"/>
      <c r="PVS1" s="772"/>
      <c r="PVT1" s="773"/>
      <c r="PVU1" s="773"/>
      <c r="PVV1" s="773"/>
      <c r="PVW1" s="773"/>
      <c r="PVX1" s="773"/>
      <c r="PVY1" s="773"/>
      <c r="PVZ1" s="773"/>
      <c r="PWA1" s="772"/>
      <c r="PWB1" s="773"/>
      <c r="PWC1" s="773"/>
      <c r="PWD1" s="773"/>
      <c r="PWE1" s="773"/>
      <c r="PWF1" s="773"/>
      <c r="PWG1" s="773"/>
      <c r="PWH1" s="773"/>
      <c r="PWI1" s="772"/>
      <c r="PWJ1" s="773"/>
      <c r="PWK1" s="773"/>
      <c r="PWL1" s="773"/>
      <c r="PWM1" s="773"/>
      <c r="PWN1" s="773"/>
      <c r="PWO1" s="773"/>
      <c r="PWP1" s="773"/>
      <c r="PWQ1" s="772"/>
      <c r="PWR1" s="773"/>
      <c r="PWS1" s="773"/>
      <c r="PWT1" s="773"/>
      <c r="PWU1" s="773"/>
      <c r="PWV1" s="773"/>
      <c r="PWW1" s="773"/>
      <c r="PWX1" s="773"/>
      <c r="PWY1" s="772"/>
      <c r="PWZ1" s="773"/>
      <c r="PXA1" s="773"/>
      <c r="PXB1" s="773"/>
      <c r="PXC1" s="773"/>
      <c r="PXD1" s="773"/>
      <c r="PXE1" s="773"/>
      <c r="PXF1" s="773"/>
      <c r="PXG1" s="772"/>
      <c r="PXH1" s="773"/>
      <c r="PXI1" s="773"/>
      <c r="PXJ1" s="773"/>
      <c r="PXK1" s="773"/>
      <c r="PXL1" s="773"/>
      <c r="PXM1" s="773"/>
      <c r="PXN1" s="773"/>
      <c r="PXO1" s="772"/>
      <c r="PXP1" s="773"/>
      <c r="PXQ1" s="773"/>
      <c r="PXR1" s="773"/>
      <c r="PXS1" s="773"/>
      <c r="PXT1" s="773"/>
      <c r="PXU1" s="773"/>
      <c r="PXV1" s="773"/>
      <c r="PXW1" s="772"/>
      <c r="PXX1" s="773"/>
      <c r="PXY1" s="773"/>
      <c r="PXZ1" s="773"/>
      <c r="PYA1" s="773"/>
      <c r="PYB1" s="773"/>
      <c r="PYC1" s="773"/>
      <c r="PYD1" s="773"/>
      <c r="PYE1" s="772"/>
      <c r="PYF1" s="773"/>
      <c r="PYG1" s="773"/>
      <c r="PYH1" s="773"/>
      <c r="PYI1" s="773"/>
      <c r="PYJ1" s="773"/>
      <c r="PYK1" s="773"/>
      <c r="PYL1" s="773"/>
      <c r="PYM1" s="772"/>
      <c r="PYN1" s="773"/>
      <c r="PYO1" s="773"/>
      <c r="PYP1" s="773"/>
      <c r="PYQ1" s="773"/>
      <c r="PYR1" s="773"/>
      <c r="PYS1" s="773"/>
      <c r="PYT1" s="773"/>
      <c r="PYU1" s="772"/>
      <c r="PYV1" s="773"/>
      <c r="PYW1" s="773"/>
      <c r="PYX1" s="773"/>
      <c r="PYY1" s="773"/>
      <c r="PYZ1" s="773"/>
      <c r="PZA1" s="773"/>
      <c r="PZB1" s="773"/>
      <c r="PZC1" s="772"/>
      <c r="PZD1" s="773"/>
      <c r="PZE1" s="773"/>
      <c r="PZF1" s="773"/>
      <c r="PZG1" s="773"/>
      <c r="PZH1" s="773"/>
      <c r="PZI1" s="773"/>
      <c r="PZJ1" s="773"/>
      <c r="PZK1" s="772"/>
      <c r="PZL1" s="773"/>
      <c r="PZM1" s="773"/>
      <c r="PZN1" s="773"/>
      <c r="PZO1" s="773"/>
      <c r="PZP1" s="773"/>
      <c r="PZQ1" s="773"/>
      <c r="PZR1" s="773"/>
      <c r="PZS1" s="772"/>
      <c r="PZT1" s="773"/>
      <c r="PZU1" s="773"/>
      <c r="PZV1" s="773"/>
      <c r="PZW1" s="773"/>
      <c r="PZX1" s="773"/>
      <c r="PZY1" s="773"/>
      <c r="PZZ1" s="773"/>
      <c r="QAA1" s="772"/>
      <c r="QAB1" s="773"/>
      <c r="QAC1" s="773"/>
      <c r="QAD1" s="773"/>
      <c r="QAE1" s="773"/>
      <c r="QAF1" s="773"/>
      <c r="QAG1" s="773"/>
      <c r="QAH1" s="773"/>
      <c r="QAI1" s="772"/>
      <c r="QAJ1" s="773"/>
      <c r="QAK1" s="773"/>
      <c r="QAL1" s="773"/>
      <c r="QAM1" s="773"/>
      <c r="QAN1" s="773"/>
      <c r="QAO1" s="773"/>
      <c r="QAP1" s="773"/>
      <c r="QAQ1" s="772"/>
      <c r="QAR1" s="773"/>
      <c r="QAS1" s="773"/>
      <c r="QAT1" s="773"/>
      <c r="QAU1" s="773"/>
      <c r="QAV1" s="773"/>
      <c r="QAW1" s="773"/>
      <c r="QAX1" s="773"/>
      <c r="QAY1" s="772"/>
      <c r="QAZ1" s="773"/>
      <c r="QBA1" s="773"/>
      <c r="QBB1" s="773"/>
      <c r="QBC1" s="773"/>
      <c r="QBD1" s="773"/>
      <c r="QBE1" s="773"/>
      <c r="QBF1" s="773"/>
      <c r="QBG1" s="772"/>
      <c r="QBH1" s="773"/>
      <c r="QBI1" s="773"/>
      <c r="QBJ1" s="773"/>
      <c r="QBK1" s="773"/>
      <c r="QBL1" s="773"/>
      <c r="QBM1" s="773"/>
      <c r="QBN1" s="773"/>
      <c r="QBO1" s="772"/>
      <c r="QBP1" s="773"/>
      <c r="QBQ1" s="773"/>
      <c r="QBR1" s="773"/>
      <c r="QBS1" s="773"/>
      <c r="QBT1" s="773"/>
      <c r="QBU1" s="773"/>
      <c r="QBV1" s="773"/>
      <c r="QBW1" s="772"/>
      <c r="QBX1" s="773"/>
      <c r="QBY1" s="773"/>
      <c r="QBZ1" s="773"/>
      <c r="QCA1" s="773"/>
      <c r="QCB1" s="773"/>
      <c r="QCC1" s="773"/>
      <c r="QCD1" s="773"/>
      <c r="QCE1" s="772"/>
      <c r="QCF1" s="773"/>
      <c r="QCG1" s="773"/>
      <c r="QCH1" s="773"/>
      <c r="QCI1" s="773"/>
      <c r="QCJ1" s="773"/>
      <c r="QCK1" s="773"/>
      <c r="QCL1" s="773"/>
      <c r="QCM1" s="772"/>
      <c r="QCN1" s="773"/>
      <c r="QCO1" s="773"/>
      <c r="QCP1" s="773"/>
      <c r="QCQ1" s="773"/>
      <c r="QCR1" s="773"/>
      <c r="QCS1" s="773"/>
      <c r="QCT1" s="773"/>
      <c r="QCU1" s="772"/>
      <c r="QCV1" s="773"/>
      <c r="QCW1" s="773"/>
      <c r="QCX1" s="773"/>
      <c r="QCY1" s="773"/>
      <c r="QCZ1" s="773"/>
      <c r="QDA1" s="773"/>
      <c r="QDB1" s="773"/>
      <c r="QDC1" s="772"/>
      <c r="QDD1" s="773"/>
      <c r="QDE1" s="773"/>
      <c r="QDF1" s="773"/>
      <c r="QDG1" s="773"/>
      <c r="QDH1" s="773"/>
      <c r="QDI1" s="773"/>
      <c r="QDJ1" s="773"/>
      <c r="QDK1" s="772"/>
      <c r="QDL1" s="773"/>
      <c r="QDM1" s="773"/>
      <c r="QDN1" s="773"/>
      <c r="QDO1" s="773"/>
      <c r="QDP1" s="773"/>
      <c r="QDQ1" s="773"/>
      <c r="QDR1" s="773"/>
      <c r="QDS1" s="772"/>
      <c r="QDT1" s="773"/>
      <c r="QDU1" s="773"/>
      <c r="QDV1" s="773"/>
      <c r="QDW1" s="773"/>
      <c r="QDX1" s="773"/>
      <c r="QDY1" s="773"/>
      <c r="QDZ1" s="773"/>
      <c r="QEA1" s="772"/>
      <c r="QEB1" s="773"/>
      <c r="QEC1" s="773"/>
      <c r="QED1" s="773"/>
      <c r="QEE1" s="773"/>
      <c r="QEF1" s="773"/>
      <c r="QEG1" s="773"/>
      <c r="QEH1" s="773"/>
      <c r="QEI1" s="772"/>
      <c r="QEJ1" s="773"/>
      <c r="QEK1" s="773"/>
      <c r="QEL1" s="773"/>
      <c r="QEM1" s="773"/>
      <c r="QEN1" s="773"/>
      <c r="QEO1" s="773"/>
      <c r="QEP1" s="773"/>
      <c r="QEQ1" s="772"/>
      <c r="QER1" s="773"/>
      <c r="QES1" s="773"/>
      <c r="QET1" s="773"/>
      <c r="QEU1" s="773"/>
      <c r="QEV1" s="773"/>
      <c r="QEW1" s="773"/>
      <c r="QEX1" s="773"/>
      <c r="QEY1" s="772"/>
      <c r="QEZ1" s="773"/>
      <c r="QFA1" s="773"/>
      <c r="QFB1" s="773"/>
      <c r="QFC1" s="773"/>
      <c r="QFD1" s="773"/>
      <c r="QFE1" s="773"/>
      <c r="QFF1" s="773"/>
      <c r="QFG1" s="772"/>
      <c r="QFH1" s="773"/>
      <c r="QFI1" s="773"/>
      <c r="QFJ1" s="773"/>
      <c r="QFK1" s="773"/>
      <c r="QFL1" s="773"/>
      <c r="QFM1" s="773"/>
      <c r="QFN1" s="773"/>
      <c r="QFO1" s="772"/>
      <c r="QFP1" s="773"/>
      <c r="QFQ1" s="773"/>
      <c r="QFR1" s="773"/>
      <c r="QFS1" s="773"/>
      <c r="QFT1" s="773"/>
      <c r="QFU1" s="773"/>
      <c r="QFV1" s="773"/>
      <c r="QFW1" s="772"/>
      <c r="QFX1" s="773"/>
      <c r="QFY1" s="773"/>
      <c r="QFZ1" s="773"/>
      <c r="QGA1" s="773"/>
      <c r="QGB1" s="773"/>
      <c r="QGC1" s="773"/>
      <c r="QGD1" s="773"/>
      <c r="QGE1" s="772"/>
      <c r="QGF1" s="773"/>
      <c r="QGG1" s="773"/>
      <c r="QGH1" s="773"/>
      <c r="QGI1" s="773"/>
      <c r="QGJ1" s="773"/>
      <c r="QGK1" s="773"/>
      <c r="QGL1" s="773"/>
      <c r="QGM1" s="772"/>
      <c r="QGN1" s="773"/>
      <c r="QGO1" s="773"/>
      <c r="QGP1" s="773"/>
      <c r="QGQ1" s="773"/>
      <c r="QGR1" s="773"/>
      <c r="QGS1" s="773"/>
      <c r="QGT1" s="773"/>
      <c r="QGU1" s="772"/>
      <c r="QGV1" s="773"/>
      <c r="QGW1" s="773"/>
      <c r="QGX1" s="773"/>
      <c r="QGY1" s="773"/>
      <c r="QGZ1" s="773"/>
      <c r="QHA1" s="773"/>
      <c r="QHB1" s="773"/>
      <c r="QHC1" s="772"/>
      <c r="QHD1" s="773"/>
      <c r="QHE1" s="773"/>
      <c r="QHF1" s="773"/>
      <c r="QHG1" s="773"/>
      <c r="QHH1" s="773"/>
      <c r="QHI1" s="773"/>
      <c r="QHJ1" s="773"/>
      <c r="QHK1" s="772"/>
      <c r="QHL1" s="773"/>
      <c r="QHM1" s="773"/>
      <c r="QHN1" s="773"/>
      <c r="QHO1" s="773"/>
      <c r="QHP1" s="773"/>
      <c r="QHQ1" s="773"/>
      <c r="QHR1" s="773"/>
      <c r="QHS1" s="772"/>
      <c r="QHT1" s="773"/>
      <c r="QHU1" s="773"/>
      <c r="QHV1" s="773"/>
      <c r="QHW1" s="773"/>
      <c r="QHX1" s="773"/>
      <c r="QHY1" s="773"/>
      <c r="QHZ1" s="773"/>
      <c r="QIA1" s="772"/>
      <c r="QIB1" s="773"/>
      <c r="QIC1" s="773"/>
      <c r="QID1" s="773"/>
      <c r="QIE1" s="773"/>
      <c r="QIF1" s="773"/>
      <c r="QIG1" s="773"/>
      <c r="QIH1" s="773"/>
      <c r="QII1" s="772"/>
      <c r="QIJ1" s="773"/>
      <c r="QIK1" s="773"/>
      <c r="QIL1" s="773"/>
      <c r="QIM1" s="773"/>
      <c r="QIN1" s="773"/>
      <c r="QIO1" s="773"/>
      <c r="QIP1" s="773"/>
      <c r="QIQ1" s="772"/>
      <c r="QIR1" s="773"/>
      <c r="QIS1" s="773"/>
      <c r="QIT1" s="773"/>
      <c r="QIU1" s="773"/>
      <c r="QIV1" s="773"/>
      <c r="QIW1" s="773"/>
      <c r="QIX1" s="773"/>
      <c r="QIY1" s="772"/>
      <c r="QIZ1" s="773"/>
      <c r="QJA1" s="773"/>
      <c r="QJB1" s="773"/>
      <c r="QJC1" s="773"/>
      <c r="QJD1" s="773"/>
      <c r="QJE1" s="773"/>
      <c r="QJF1" s="773"/>
      <c r="QJG1" s="772"/>
      <c r="QJH1" s="773"/>
      <c r="QJI1" s="773"/>
      <c r="QJJ1" s="773"/>
      <c r="QJK1" s="773"/>
      <c r="QJL1" s="773"/>
      <c r="QJM1" s="773"/>
      <c r="QJN1" s="773"/>
      <c r="QJO1" s="772"/>
      <c r="QJP1" s="773"/>
      <c r="QJQ1" s="773"/>
      <c r="QJR1" s="773"/>
      <c r="QJS1" s="773"/>
      <c r="QJT1" s="773"/>
      <c r="QJU1" s="773"/>
      <c r="QJV1" s="773"/>
      <c r="QJW1" s="772"/>
      <c r="QJX1" s="773"/>
      <c r="QJY1" s="773"/>
      <c r="QJZ1" s="773"/>
      <c r="QKA1" s="773"/>
      <c r="QKB1" s="773"/>
      <c r="QKC1" s="773"/>
      <c r="QKD1" s="773"/>
      <c r="QKE1" s="772"/>
      <c r="QKF1" s="773"/>
      <c r="QKG1" s="773"/>
      <c r="QKH1" s="773"/>
      <c r="QKI1" s="773"/>
      <c r="QKJ1" s="773"/>
      <c r="QKK1" s="773"/>
      <c r="QKL1" s="773"/>
      <c r="QKM1" s="772"/>
      <c r="QKN1" s="773"/>
      <c r="QKO1" s="773"/>
      <c r="QKP1" s="773"/>
      <c r="QKQ1" s="773"/>
      <c r="QKR1" s="773"/>
      <c r="QKS1" s="773"/>
      <c r="QKT1" s="773"/>
      <c r="QKU1" s="772"/>
      <c r="QKV1" s="773"/>
      <c r="QKW1" s="773"/>
      <c r="QKX1" s="773"/>
      <c r="QKY1" s="773"/>
      <c r="QKZ1" s="773"/>
      <c r="QLA1" s="773"/>
      <c r="QLB1" s="773"/>
      <c r="QLC1" s="772"/>
      <c r="QLD1" s="773"/>
      <c r="QLE1" s="773"/>
      <c r="QLF1" s="773"/>
      <c r="QLG1" s="773"/>
      <c r="QLH1" s="773"/>
      <c r="QLI1" s="773"/>
      <c r="QLJ1" s="773"/>
      <c r="QLK1" s="772"/>
      <c r="QLL1" s="773"/>
      <c r="QLM1" s="773"/>
      <c r="QLN1" s="773"/>
      <c r="QLO1" s="773"/>
      <c r="QLP1" s="773"/>
      <c r="QLQ1" s="773"/>
      <c r="QLR1" s="773"/>
      <c r="QLS1" s="772"/>
      <c r="QLT1" s="773"/>
      <c r="QLU1" s="773"/>
      <c r="QLV1" s="773"/>
      <c r="QLW1" s="773"/>
      <c r="QLX1" s="773"/>
      <c r="QLY1" s="773"/>
      <c r="QLZ1" s="773"/>
      <c r="QMA1" s="772"/>
      <c r="QMB1" s="773"/>
      <c r="QMC1" s="773"/>
      <c r="QMD1" s="773"/>
      <c r="QME1" s="773"/>
      <c r="QMF1" s="773"/>
      <c r="QMG1" s="773"/>
      <c r="QMH1" s="773"/>
      <c r="QMI1" s="772"/>
      <c r="QMJ1" s="773"/>
      <c r="QMK1" s="773"/>
      <c r="QML1" s="773"/>
      <c r="QMM1" s="773"/>
      <c r="QMN1" s="773"/>
      <c r="QMO1" s="773"/>
      <c r="QMP1" s="773"/>
      <c r="QMQ1" s="772"/>
      <c r="QMR1" s="773"/>
      <c r="QMS1" s="773"/>
      <c r="QMT1" s="773"/>
      <c r="QMU1" s="773"/>
      <c r="QMV1" s="773"/>
      <c r="QMW1" s="773"/>
      <c r="QMX1" s="773"/>
      <c r="QMY1" s="772"/>
      <c r="QMZ1" s="773"/>
      <c r="QNA1" s="773"/>
      <c r="QNB1" s="773"/>
      <c r="QNC1" s="773"/>
      <c r="QND1" s="773"/>
      <c r="QNE1" s="773"/>
      <c r="QNF1" s="773"/>
      <c r="QNG1" s="772"/>
      <c r="QNH1" s="773"/>
      <c r="QNI1" s="773"/>
      <c r="QNJ1" s="773"/>
      <c r="QNK1" s="773"/>
      <c r="QNL1" s="773"/>
      <c r="QNM1" s="773"/>
      <c r="QNN1" s="773"/>
      <c r="QNO1" s="772"/>
      <c r="QNP1" s="773"/>
      <c r="QNQ1" s="773"/>
      <c r="QNR1" s="773"/>
      <c r="QNS1" s="773"/>
      <c r="QNT1" s="773"/>
      <c r="QNU1" s="773"/>
      <c r="QNV1" s="773"/>
      <c r="QNW1" s="772"/>
      <c r="QNX1" s="773"/>
      <c r="QNY1" s="773"/>
      <c r="QNZ1" s="773"/>
      <c r="QOA1" s="773"/>
      <c r="QOB1" s="773"/>
      <c r="QOC1" s="773"/>
      <c r="QOD1" s="773"/>
      <c r="QOE1" s="772"/>
      <c r="QOF1" s="773"/>
      <c r="QOG1" s="773"/>
      <c r="QOH1" s="773"/>
      <c r="QOI1" s="773"/>
      <c r="QOJ1" s="773"/>
      <c r="QOK1" s="773"/>
      <c r="QOL1" s="773"/>
      <c r="QOM1" s="772"/>
      <c r="QON1" s="773"/>
      <c r="QOO1" s="773"/>
      <c r="QOP1" s="773"/>
      <c r="QOQ1" s="773"/>
      <c r="QOR1" s="773"/>
      <c r="QOS1" s="773"/>
      <c r="QOT1" s="773"/>
      <c r="QOU1" s="772"/>
      <c r="QOV1" s="773"/>
      <c r="QOW1" s="773"/>
      <c r="QOX1" s="773"/>
      <c r="QOY1" s="773"/>
      <c r="QOZ1" s="773"/>
      <c r="QPA1" s="773"/>
      <c r="QPB1" s="773"/>
      <c r="QPC1" s="772"/>
      <c r="QPD1" s="773"/>
      <c r="QPE1" s="773"/>
      <c r="QPF1" s="773"/>
      <c r="QPG1" s="773"/>
      <c r="QPH1" s="773"/>
      <c r="QPI1" s="773"/>
      <c r="QPJ1" s="773"/>
      <c r="QPK1" s="772"/>
      <c r="QPL1" s="773"/>
      <c r="QPM1" s="773"/>
      <c r="QPN1" s="773"/>
      <c r="QPO1" s="773"/>
      <c r="QPP1" s="773"/>
      <c r="QPQ1" s="773"/>
      <c r="QPR1" s="773"/>
      <c r="QPS1" s="772"/>
      <c r="QPT1" s="773"/>
      <c r="QPU1" s="773"/>
      <c r="QPV1" s="773"/>
      <c r="QPW1" s="773"/>
      <c r="QPX1" s="773"/>
      <c r="QPY1" s="773"/>
      <c r="QPZ1" s="773"/>
      <c r="QQA1" s="772"/>
      <c r="QQB1" s="773"/>
      <c r="QQC1" s="773"/>
      <c r="QQD1" s="773"/>
      <c r="QQE1" s="773"/>
      <c r="QQF1" s="773"/>
      <c r="QQG1" s="773"/>
      <c r="QQH1" s="773"/>
      <c r="QQI1" s="772"/>
      <c r="QQJ1" s="773"/>
      <c r="QQK1" s="773"/>
      <c r="QQL1" s="773"/>
      <c r="QQM1" s="773"/>
      <c r="QQN1" s="773"/>
      <c r="QQO1" s="773"/>
      <c r="QQP1" s="773"/>
      <c r="QQQ1" s="772"/>
      <c r="QQR1" s="773"/>
      <c r="QQS1" s="773"/>
      <c r="QQT1" s="773"/>
      <c r="QQU1" s="773"/>
      <c r="QQV1" s="773"/>
      <c r="QQW1" s="773"/>
      <c r="QQX1" s="773"/>
      <c r="QQY1" s="772"/>
      <c r="QQZ1" s="773"/>
      <c r="QRA1" s="773"/>
      <c r="QRB1" s="773"/>
      <c r="QRC1" s="773"/>
      <c r="QRD1" s="773"/>
      <c r="QRE1" s="773"/>
      <c r="QRF1" s="773"/>
      <c r="QRG1" s="772"/>
      <c r="QRH1" s="773"/>
      <c r="QRI1" s="773"/>
      <c r="QRJ1" s="773"/>
      <c r="QRK1" s="773"/>
      <c r="QRL1" s="773"/>
      <c r="QRM1" s="773"/>
      <c r="QRN1" s="773"/>
      <c r="QRO1" s="772"/>
      <c r="QRP1" s="773"/>
      <c r="QRQ1" s="773"/>
      <c r="QRR1" s="773"/>
      <c r="QRS1" s="773"/>
      <c r="QRT1" s="773"/>
      <c r="QRU1" s="773"/>
      <c r="QRV1" s="773"/>
      <c r="QRW1" s="772"/>
      <c r="QRX1" s="773"/>
      <c r="QRY1" s="773"/>
      <c r="QRZ1" s="773"/>
      <c r="QSA1" s="773"/>
      <c r="QSB1" s="773"/>
      <c r="QSC1" s="773"/>
      <c r="QSD1" s="773"/>
      <c r="QSE1" s="772"/>
      <c r="QSF1" s="773"/>
      <c r="QSG1" s="773"/>
      <c r="QSH1" s="773"/>
      <c r="QSI1" s="773"/>
      <c r="QSJ1" s="773"/>
      <c r="QSK1" s="773"/>
      <c r="QSL1" s="773"/>
      <c r="QSM1" s="772"/>
      <c r="QSN1" s="773"/>
      <c r="QSO1" s="773"/>
      <c r="QSP1" s="773"/>
      <c r="QSQ1" s="773"/>
      <c r="QSR1" s="773"/>
      <c r="QSS1" s="773"/>
      <c r="QST1" s="773"/>
      <c r="QSU1" s="772"/>
      <c r="QSV1" s="773"/>
      <c r="QSW1" s="773"/>
      <c r="QSX1" s="773"/>
      <c r="QSY1" s="773"/>
      <c r="QSZ1" s="773"/>
      <c r="QTA1" s="773"/>
      <c r="QTB1" s="773"/>
      <c r="QTC1" s="772"/>
      <c r="QTD1" s="773"/>
      <c r="QTE1" s="773"/>
      <c r="QTF1" s="773"/>
      <c r="QTG1" s="773"/>
      <c r="QTH1" s="773"/>
      <c r="QTI1" s="773"/>
      <c r="QTJ1" s="773"/>
      <c r="QTK1" s="772"/>
      <c r="QTL1" s="773"/>
      <c r="QTM1" s="773"/>
      <c r="QTN1" s="773"/>
      <c r="QTO1" s="773"/>
      <c r="QTP1" s="773"/>
      <c r="QTQ1" s="773"/>
      <c r="QTR1" s="773"/>
      <c r="QTS1" s="772"/>
      <c r="QTT1" s="773"/>
      <c r="QTU1" s="773"/>
      <c r="QTV1" s="773"/>
      <c r="QTW1" s="773"/>
      <c r="QTX1" s="773"/>
      <c r="QTY1" s="773"/>
      <c r="QTZ1" s="773"/>
      <c r="QUA1" s="772"/>
      <c r="QUB1" s="773"/>
      <c r="QUC1" s="773"/>
      <c r="QUD1" s="773"/>
      <c r="QUE1" s="773"/>
      <c r="QUF1" s="773"/>
      <c r="QUG1" s="773"/>
      <c r="QUH1" s="773"/>
      <c r="QUI1" s="772"/>
      <c r="QUJ1" s="773"/>
      <c r="QUK1" s="773"/>
      <c r="QUL1" s="773"/>
      <c r="QUM1" s="773"/>
      <c r="QUN1" s="773"/>
      <c r="QUO1" s="773"/>
      <c r="QUP1" s="773"/>
      <c r="QUQ1" s="772"/>
      <c r="QUR1" s="773"/>
      <c r="QUS1" s="773"/>
      <c r="QUT1" s="773"/>
      <c r="QUU1" s="773"/>
      <c r="QUV1" s="773"/>
      <c r="QUW1" s="773"/>
      <c r="QUX1" s="773"/>
      <c r="QUY1" s="772"/>
      <c r="QUZ1" s="773"/>
      <c r="QVA1" s="773"/>
      <c r="QVB1" s="773"/>
      <c r="QVC1" s="773"/>
      <c r="QVD1" s="773"/>
      <c r="QVE1" s="773"/>
      <c r="QVF1" s="773"/>
      <c r="QVG1" s="772"/>
      <c r="QVH1" s="773"/>
      <c r="QVI1" s="773"/>
      <c r="QVJ1" s="773"/>
      <c r="QVK1" s="773"/>
      <c r="QVL1" s="773"/>
      <c r="QVM1" s="773"/>
      <c r="QVN1" s="773"/>
      <c r="QVO1" s="772"/>
      <c r="QVP1" s="773"/>
      <c r="QVQ1" s="773"/>
      <c r="QVR1" s="773"/>
      <c r="QVS1" s="773"/>
      <c r="QVT1" s="773"/>
      <c r="QVU1" s="773"/>
      <c r="QVV1" s="773"/>
      <c r="QVW1" s="772"/>
      <c r="QVX1" s="773"/>
      <c r="QVY1" s="773"/>
      <c r="QVZ1" s="773"/>
      <c r="QWA1" s="773"/>
      <c r="QWB1" s="773"/>
      <c r="QWC1" s="773"/>
      <c r="QWD1" s="773"/>
      <c r="QWE1" s="772"/>
      <c r="QWF1" s="773"/>
      <c r="QWG1" s="773"/>
      <c r="QWH1" s="773"/>
      <c r="QWI1" s="773"/>
      <c r="QWJ1" s="773"/>
      <c r="QWK1" s="773"/>
      <c r="QWL1" s="773"/>
      <c r="QWM1" s="772"/>
      <c r="QWN1" s="773"/>
      <c r="QWO1" s="773"/>
      <c r="QWP1" s="773"/>
      <c r="QWQ1" s="773"/>
      <c r="QWR1" s="773"/>
      <c r="QWS1" s="773"/>
      <c r="QWT1" s="773"/>
      <c r="QWU1" s="772"/>
      <c r="QWV1" s="773"/>
      <c r="QWW1" s="773"/>
      <c r="QWX1" s="773"/>
      <c r="QWY1" s="773"/>
      <c r="QWZ1" s="773"/>
      <c r="QXA1" s="773"/>
      <c r="QXB1" s="773"/>
      <c r="QXC1" s="772"/>
      <c r="QXD1" s="773"/>
      <c r="QXE1" s="773"/>
      <c r="QXF1" s="773"/>
      <c r="QXG1" s="773"/>
      <c r="QXH1" s="773"/>
      <c r="QXI1" s="773"/>
      <c r="QXJ1" s="773"/>
      <c r="QXK1" s="772"/>
      <c r="QXL1" s="773"/>
      <c r="QXM1" s="773"/>
      <c r="QXN1" s="773"/>
      <c r="QXO1" s="773"/>
      <c r="QXP1" s="773"/>
      <c r="QXQ1" s="773"/>
      <c r="QXR1" s="773"/>
      <c r="QXS1" s="772"/>
      <c r="QXT1" s="773"/>
      <c r="QXU1" s="773"/>
      <c r="QXV1" s="773"/>
      <c r="QXW1" s="773"/>
      <c r="QXX1" s="773"/>
      <c r="QXY1" s="773"/>
      <c r="QXZ1" s="773"/>
      <c r="QYA1" s="772"/>
      <c r="QYB1" s="773"/>
      <c r="QYC1" s="773"/>
      <c r="QYD1" s="773"/>
      <c r="QYE1" s="773"/>
      <c r="QYF1" s="773"/>
      <c r="QYG1" s="773"/>
      <c r="QYH1" s="773"/>
      <c r="QYI1" s="772"/>
      <c r="QYJ1" s="773"/>
      <c r="QYK1" s="773"/>
      <c r="QYL1" s="773"/>
      <c r="QYM1" s="773"/>
      <c r="QYN1" s="773"/>
      <c r="QYO1" s="773"/>
      <c r="QYP1" s="773"/>
      <c r="QYQ1" s="772"/>
      <c r="QYR1" s="773"/>
      <c r="QYS1" s="773"/>
      <c r="QYT1" s="773"/>
      <c r="QYU1" s="773"/>
      <c r="QYV1" s="773"/>
      <c r="QYW1" s="773"/>
      <c r="QYX1" s="773"/>
      <c r="QYY1" s="772"/>
      <c r="QYZ1" s="773"/>
      <c r="QZA1" s="773"/>
      <c r="QZB1" s="773"/>
      <c r="QZC1" s="773"/>
      <c r="QZD1" s="773"/>
      <c r="QZE1" s="773"/>
      <c r="QZF1" s="773"/>
      <c r="QZG1" s="772"/>
      <c r="QZH1" s="773"/>
      <c r="QZI1" s="773"/>
      <c r="QZJ1" s="773"/>
      <c r="QZK1" s="773"/>
      <c r="QZL1" s="773"/>
      <c r="QZM1" s="773"/>
      <c r="QZN1" s="773"/>
      <c r="QZO1" s="772"/>
      <c r="QZP1" s="773"/>
      <c r="QZQ1" s="773"/>
      <c r="QZR1" s="773"/>
      <c r="QZS1" s="773"/>
      <c r="QZT1" s="773"/>
      <c r="QZU1" s="773"/>
      <c r="QZV1" s="773"/>
      <c r="QZW1" s="772"/>
      <c r="QZX1" s="773"/>
      <c r="QZY1" s="773"/>
      <c r="QZZ1" s="773"/>
      <c r="RAA1" s="773"/>
      <c r="RAB1" s="773"/>
      <c r="RAC1" s="773"/>
      <c r="RAD1" s="773"/>
      <c r="RAE1" s="772"/>
      <c r="RAF1" s="773"/>
      <c r="RAG1" s="773"/>
      <c r="RAH1" s="773"/>
      <c r="RAI1" s="773"/>
      <c r="RAJ1" s="773"/>
      <c r="RAK1" s="773"/>
      <c r="RAL1" s="773"/>
      <c r="RAM1" s="772"/>
      <c r="RAN1" s="773"/>
      <c r="RAO1" s="773"/>
      <c r="RAP1" s="773"/>
      <c r="RAQ1" s="773"/>
      <c r="RAR1" s="773"/>
      <c r="RAS1" s="773"/>
      <c r="RAT1" s="773"/>
      <c r="RAU1" s="772"/>
      <c r="RAV1" s="773"/>
      <c r="RAW1" s="773"/>
      <c r="RAX1" s="773"/>
      <c r="RAY1" s="773"/>
      <c r="RAZ1" s="773"/>
      <c r="RBA1" s="773"/>
      <c r="RBB1" s="773"/>
      <c r="RBC1" s="772"/>
      <c r="RBD1" s="773"/>
      <c r="RBE1" s="773"/>
      <c r="RBF1" s="773"/>
      <c r="RBG1" s="773"/>
      <c r="RBH1" s="773"/>
      <c r="RBI1" s="773"/>
      <c r="RBJ1" s="773"/>
      <c r="RBK1" s="772"/>
      <c r="RBL1" s="773"/>
      <c r="RBM1" s="773"/>
      <c r="RBN1" s="773"/>
      <c r="RBO1" s="773"/>
      <c r="RBP1" s="773"/>
      <c r="RBQ1" s="773"/>
      <c r="RBR1" s="773"/>
      <c r="RBS1" s="772"/>
      <c r="RBT1" s="773"/>
      <c r="RBU1" s="773"/>
      <c r="RBV1" s="773"/>
      <c r="RBW1" s="773"/>
      <c r="RBX1" s="773"/>
      <c r="RBY1" s="773"/>
      <c r="RBZ1" s="773"/>
      <c r="RCA1" s="772"/>
      <c r="RCB1" s="773"/>
      <c r="RCC1" s="773"/>
      <c r="RCD1" s="773"/>
      <c r="RCE1" s="773"/>
      <c r="RCF1" s="773"/>
      <c r="RCG1" s="773"/>
      <c r="RCH1" s="773"/>
      <c r="RCI1" s="772"/>
      <c r="RCJ1" s="773"/>
      <c r="RCK1" s="773"/>
      <c r="RCL1" s="773"/>
      <c r="RCM1" s="773"/>
      <c r="RCN1" s="773"/>
      <c r="RCO1" s="773"/>
      <c r="RCP1" s="773"/>
      <c r="RCQ1" s="772"/>
      <c r="RCR1" s="773"/>
      <c r="RCS1" s="773"/>
      <c r="RCT1" s="773"/>
      <c r="RCU1" s="773"/>
      <c r="RCV1" s="773"/>
      <c r="RCW1" s="773"/>
      <c r="RCX1" s="773"/>
      <c r="RCY1" s="772"/>
      <c r="RCZ1" s="773"/>
      <c r="RDA1" s="773"/>
      <c r="RDB1" s="773"/>
      <c r="RDC1" s="773"/>
      <c r="RDD1" s="773"/>
      <c r="RDE1" s="773"/>
      <c r="RDF1" s="773"/>
      <c r="RDG1" s="772"/>
      <c r="RDH1" s="773"/>
      <c r="RDI1" s="773"/>
      <c r="RDJ1" s="773"/>
      <c r="RDK1" s="773"/>
      <c r="RDL1" s="773"/>
      <c r="RDM1" s="773"/>
      <c r="RDN1" s="773"/>
      <c r="RDO1" s="772"/>
      <c r="RDP1" s="773"/>
      <c r="RDQ1" s="773"/>
      <c r="RDR1" s="773"/>
      <c r="RDS1" s="773"/>
      <c r="RDT1" s="773"/>
      <c r="RDU1" s="773"/>
      <c r="RDV1" s="773"/>
      <c r="RDW1" s="772"/>
      <c r="RDX1" s="773"/>
      <c r="RDY1" s="773"/>
      <c r="RDZ1" s="773"/>
      <c r="REA1" s="773"/>
      <c r="REB1" s="773"/>
      <c r="REC1" s="773"/>
      <c r="RED1" s="773"/>
      <c r="REE1" s="772"/>
      <c r="REF1" s="773"/>
      <c r="REG1" s="773"/>
      <c r="REH1" s="773"/>
      <c r="REI1" s="773"/>
      <c r="REJ1" s="773"/>
      <c r="REK1" s="773"/>
      <c r="REL1" s="773"/>
      <c r="REM1" s="772"/>
      <c r="REN1" s="773"/>
      <c r="REO1" s="773"/>
      <c r="REP1" s="773"/>
      <c r="REQ1" s="773"/>
      <c r="RER1" s="773"/>
      <c r="RES1" s="773"/>
      <c r="RET1" s="773"/>
      <c r="REU1" s="772"/>
      <c r="REV1" s="773"/>
      <c r="REW1" s="773"/>
      <c r="REX1" s="773"/>
      <c r="REY1" s="773"/>
      <c r="REZ1" s="773"/>
      <c r="RFA1" s="773"/>
      <c r="RFB1" s="773"/>
      <c r="RFC1" s="772"/>
      <c r="RFD1" s="773"/>
      <c r="RFE1" s="773"/>
      <c r="RFF1" s="773"/>
      <c r="RFG1" s="773"/>
      <c r="RFH1" s="773"/>
      <c r="RFI1" s="773"/>
      <c r="RFJ1" s="773"/>
      <c r="RFK1" s="772"/>
      <c r="RFL1" s="773"/>
      <c r="RFM1" s="773"/>
      <c r="RFN1" s="773"/>
      <c r="RFO1" s="773"/>
      <c r="RFP1" s="773"/>
      <c r="RFQ1" s="773"/>
      <c r="RFR1" s="773"/>
      <c r="RFS1" s="772"/>
      <c r="RFT1" s="773"/>
      <c r="RFU1" s="773"/>
      <c r="RFV1" s="773"/>
      <c r="RFW1" s="773"/>
      <c r="RFX1" s="773"/>
      <c r="RFY1" s="773"/>
      <c r="RFZ1" s="773"/>
      <c r="RGA1" s="772"/>
      <c r="RGB1" s="773"/>
      <c r="RGC1" s="773"/>
      <c r="RGD1" s="773"/>
      <c r="RGE1" s="773"/>
      <c r="RGF1" s="773"/>
      <c r="RGG1" s="773"/>
      <c r="RGH1" s="773"/>
      <c r="RGI1" s="772"/>
      <c r="RGJ1" s="773"/>
      <c r="RGK1" s="773"/>
      <c r="RGL1" s="773"/>
      <c r="RGM1" s="773"/>
      <c r="RGN1" s="773"/>
      <c r="RGO1" s="773"/>
      <c r="RGP1" s="773"/>
      <c r="RGQ1" s="772"/>
      <c r="RGR1" s="773"/>
      <c r="RGS1" s="773"/>
      <c r="RGT1" s="773"/>
      <c r="RGU1" s="773"/>
      <c r="RGV1" s="773"/>
      <c r="RGW1" s="773"/>
      <c r="RGX1" s="773"/>
      <c r="RGY1" s="772"/>
      <c r="RGZ1" s="773"/>
      <c r="RHA1" s="773"/>
      <c r="RHB1" s="773"/>
      <c r="RHC1" s="773"/>
      <c r="RHD1" s="773"/>
      <c r="RHE1" s="773"/>
      <c r="RHF1" s="773"/>
      <c r="RHG1" s="772"/>
      <c r="RHH1" s="773"/>
      <c r="RHI1" s="773"/>
      <c r="RHJ1" s="773"/>
      <c r="RHK1" s="773"/>
      <c r="RHL1" s="773"/>
      <c r="RHM1" s="773"/>
      <c r="RHN1" s="773"/>
      <c r="RHO1" s="772"/>
      <c r="RHP1" s="773"/>
      <c r="RHQ1" s="773"/>
      <c r="RHR1" s="773"/>
      <c r="RHS1" s="773"/>
      <c r="RHT1" s="773"/>
      <c r="RHU1" s="773"/>
      <c r="RHV1" s="773"/>
      <c r="RHW1" s="772"/>
      <c r="RHX1" s="773"/>
      <c r="RHY1" s="773"/>
      <c r="RHZ1" s="773"/>
      <c r="RIA1" s="773"/>
      <c r="RIB1" s="773"/>
      <c r="RIC1" s="773"/>
      <c r="RID1" s="773"/>
      <c r="RIE1" s="772"/>
      <c r="RIF1" s="773"/>
      <c r="RIG1" s="773"/>
      <c r="RIH1" s="773"/>
      <c r="RII1" s="773"/>
      <c r="RIJ1" s="773"/>
      <c r="RIK1" s="773"/>
      <c r="RIL1" s="773"/>
      <c r="RIM1" s="772"/>
      <c r="RIN1" s="773"/>
      <c r="RIO1" s="773"/>
      <c r="RIP1" s="773"/>
      <c r="RIQ1" s="773"/>
      <c r="RIR1" s="773"/>
      <c r="RIS1" s="773"/>
      <c r="RIT1" s="773"/>
      <c r="RIU1" s="772"/>
      <c r="RIV1" s="773"/>
      <c r="RIW1" s="773"/>
      <c r="RIX1" s="773"/>
      <c r="RIY1" s="773"/>
      <c r="RIZ1" s="773"/>
      <c r="RJA1" s="773"/>
      <c r="RJB1" s="773"/>
      <c r="RJC1" s="772"/>
      <c r="RJD1" s="773"/>
      <c r="RJE1" s="773"/>
      <c r="RJF1" s="773"/>
      <c r="RJG1" s="773"/>
      <c r="RJH1" s="773"/>
      <c r="RJI1" s="773"/>
      <c r="RJJ1" s="773"/>
      <c r="RJK1" s="772"/>
      <c r="RJL1" s="773"/>
      <c r="RJM1" s="773"/>
      <c r="RJN1" s="773"/>
      <c r="RJO1" s="773"/>
      <c r="RJP1" s="773"/>
      <c r="RJQ1" s="773"/>
      <c r="RJR1" s="773"/>
      <c r="RJS1" s="772"/>
      <c r="RJT1" s="773"/>
      <c r="RJU1" s="773"/>
      <c r="RJV1" s="773"/>
      <c r="RJW1" s="773"/>
      <c r="RJX1" s="773"/>
      <c r="RJY1" s="773"/>
      <c r="RJZ1" s="773"/>
      <c r="RKA1" s="772"/>
      <c r="RKB1" s="773"/>
      <c r="RKC1" s="773"/>
      <c r="RKD1" s="773"/>
      <c r="RKE1" s="773"/>
      <c r="RKF1" s="773"/>
      <c r="RKG1" s="773"/>
      <c r="RKH1" s="773"/>
      <c r="RKI1" s="772"/>
      <c r="RKJ1" s="773"/>
      <c r="RKK1" s="773"/>
      <c r="RKL1" s="773"/>
      <c r="RKM1" s="773"/>
      <c r="RKN1" s="773"/>
      <c r="RKO1" s="773"/>
      <c r="RKP1" s="773"/>
      <c r="RKQ1" s="772"/>
      <c r="RKR1" s="773"/>
      <c r="RKS1" s="773"/>
      <c r="RKT1" s="773"/>
      <c r="RKU1" s="773"/>
      <c r="RKV1" s="773"/>
      <c r="RKW1" s="773"/>
      <c r="RKX1" s="773"/>
      <c r="RKY1" s="772"/>
      <c r="RKZ1" s="773"/>
      <c r="RLA1" s="773"/>
      <c r="RLB1" s="773"/>
      <c r="RLC1" s="773"/>
      <c r="RLD1" s="773"/>
      <c r="RLE1" s="773"/>
      <c r="RLF1" s="773"/>
      <c r="RLG1" s="772"/>
      <c r="RLH1" s="773"/>
      <c r="RLI1" s="773"/>
      <c r="RLJ1" s="773"/>
      <c r="RLK1" s="773"/>
      <c r="RLL1" s="773"/>
      <c r="RLM1" s="773"/>
      <c r="RLN1" s="773"/>
      <c r="RLO1" s="772"/>
      <c r="RLP1" s="773"/>
      <c r="RLQ1" s="773"/>
      <c r="RLR1" s="773"/>
      <c r="RLS1" s="773"/>
      <c r="RLT1" s="773"/>
      <c r="RLU1" s="773"/>
      <c r="RLV1" s="773"/>
      <c r="RLW1" s="772"/>
      <c r="RLX1" s="773"/>
      <c r="RLY1" s="773"/>
      <c r="RLZ1" s="773"/>
      <c r="RMA1" s="773"/>
      <c r="RMB1" s="773"/>
      <c r="RMC1" s="773"/>
      <c r="RMD1" s="773"/>
      <c r="RME1" s="772"/>
      <c r="RMF1" s="773"/>
      <c r="RMG1" s="773"/>
      <c r="RMH1" s="773"/>
      <c r="RMI1" s="773"/>
      <c r="RMJ1" s="773"/>
      <c r="RMK1" s="773"/>
      <c r="RML1" s="773"/>
      <c r="RMM1" s="772"/>
      <c r="RMN1" s="773"/>
      <c r="RMO1" s="773"/>
      <c r="RMP1" s="773"/>
      <c r="RMQ1" s="773"/>
      <c r="RMR1" s="773"/>
      <c r="RMS1" s="773"/>
      <c r="RMT1" s="773"/>
      <c r="RMU1" s="772"/>
      <c r="RMV1" s="773"/>
      <c r="RMW1" s="773"/>
      <c r="RMX1" s="773"/>
      <c r="RMY1" s="773"/>
      <c r="RMZ1" s="773"/>
      <c r="RNA1" s="773"/>
      <c r="RNB1" s="773"/>
      <c r="RNC1" s="772"/>
      <c r="RND1" s="773"/>
      <c r="RNE1" s="773"/>
      <c r="RNF1" s="773"/>
      <c r="RNG1" s="773"/>
      <c r="RNH1" s="773"/>
      <c r="RNI1" s="773"/>
      <c r="RNJ1" s="773"/>
      <c r="RNK1" s="772"/>
      <c r="RNL1" s="773"/>
      <c r="RNM1" s="773"/>
      <c r="RNN1" s="773"/>
      <c r="RNO1" s="773"/>
      <c r="RNP1" s="773"/>
      <c r="RNQ1" s="773"/>
      <c r="RNR1" s="773"/>
      <c r="RNS1" s="772"/>
      <c r="RNT1" s="773"/>
      <c r="RNU1" s="773"/>
      <c r="RNV1" s="773"/>
      <c r="RNW1" s="773"/>
      <c r="RNX1" s="773"/>
      <c r="RNY1" s="773"/>
      <c r="RNZ1" s="773"/>
      <c r="ROA1" s="772"/>
      <c r="ROB1" s="773"/>
      <c r="ROC1" s="773"/>
      <c r="ROD1" s="773"/>
      <c r="ROE1" s="773"/>
      <c r="ROF1" s="773"/>
      <c r="ROG1" s="773"/>
      <c r="ROH1" s="773"/>
      <c r="ROI1" s="772"/>
      <c r="ROJ1" s="773"/>
      <c r="ROK1" s="773"/>
      <c r="ROL1" s="773"/>
      <c r="ROM1" s="773"/>
      <c r="RON1" s="773"/>
      <c r="ROO1" s="773"/>
      <c r="ROP1" s="773"/>
      <c r="ROQ1" s="772"/>
      <c r="ROR1" s="773"/>
      <c r="ROS1" s="773"/>
      <c r="ROT1" s="773"/>
      <c r="ROU1" s="773"/>
      <c r="ROV1" s="773"/>
      <c r="ROW1" s="773"/>
      <c r="ROX1" s="773"/>
      <c r="ROY1" s="772"/>
      <c r="ROZ1" s="773"/>
      <c r="RPA1" s="773"/>
      <c r="RPB1" s="773"/>
      <c r="RPC1" s="773"/>
      <c r="RPD1" s="773"/>
      <c r="RPE1" s="773"/>
      <c r="RPF1" s="773"/>
      <c r="RPG1" s="772"/>
      <c r="RPH1" s="773"/>
      <c r="RPI1" s="773"/>
      <c r="RPJ1" s="773"/>
      <c r="RPK1" s="773"/>
      <c r="RPL1" s="773"/>
      <c r="RPM1" s="773"/>
      <c r="RPN1" s="773"/>
      <c r="RPO1" s="772"/>
      <c r="RPP1" s="773"/>
      <c r="RPQ1" s="773"/>
      <c r="RPR1" s="773"/>
      <c r="RPS1" s="773"/>
      <c r="RPT1" s="773"/>
      <c r="RPU1" s="773"/>
      <c r="RPV1" s="773"/>
      <c r="RPW1" s="772"/>
      <c r="RPX1" s="773"/>
      <c r="RPY1" s="773"/>
      <c r="RPZ1" s="773"/>
      <c r="RQA1" s="773"/>
      <c r="RQB1" s="773"/>
      <c r="RQC1" s="773"/>
      <c r="RQD1" s="773"/>
      <c r="RQE1" s="772"/>
      <c r="RQF1" s="773"/>
      <c r="RQG1" s="773"/>
      <c r="RQH1" s="773"/>
      <c r="RQI1" s="773"/>
      <c r="RQJ1" s="773"/>
      <c r="RQK1" s="773"/>
      <c r="RQL1" s="773"/>
      <c r="RQM1" s="772"/>
      <c r="RQN1" s="773"/>
      <c r="RQO1" s="773"/>
      <c r="RQP1" s="773"/>
      <c r="RQQ1" s="773"/>
      <c r="RQR1" s="773"/>
      <c r="RQS1" s="773"/>
      <c r="RQT1" s="773"/>
      <c r="RQU1" s="772"/>
      <c r="RQV1" s="773"/>
      <c r="RQW1" s="773"/>
      <c r="RQX1" s="773"/>
      <c r="RQY1" s="773"/>
      <c r="RQZ1" s="773"/>
      <c r="RRA1" s="773"/>
      <c r="RRB1" s="773"/>
      <c r="RRC1" s="772"/>
      <c r="RRD1" s="773"/>
      <c r="RRE1" s="773"/>
      <c r="RRF1" s="773"/>
      <c r="RRG1" s="773"/>
      <c r="RRH1" s="773"/>
      <c r="RRI1" s="773"/>
      <c r="RRJ1" s="773"/>
      <c r="RRK1" s="772"/>
      <c r="RRL1" s="773"/>
      <c r="RRM1" s="773"/>
      <c r="RRN1" s="773"/>
      <c r="RRO1" s="773"/>
      <c r="RRP1" s="773"/>
      <c r="RRQ1" s="773"/>
      <c r="RRR1" s="773"/>
      <c r="RRS1" s="772"/>
      <c r="RRT1" s="773"/>
      <c r="RRU1" s="773"/>
      <c r="RRV1" s="773"/>
      <c r="RRW1" s="773"/>
      <c r="RRX1" s="773"/>
      <c r="RRY1" s="773"/>
      <c r="RRZ1" s="773"/>
      <c r="RSA1" s="772"/>
      <c r="RSB1" s="773"/>
      <c r="RSC1" s="773"/>
      <c r="RSD1" s="773"/>
      <c r="RSE1" s="773"/>
      <c r="RSF1" s="773"/>
      <c r="RSG1" s="773"/>
      <c r="RSH1" s="773"/>
      <c r="RSI1" s="772"/>
      <c r="RSJ1" s="773"/>
      <c r="RSK1" s="773"/>
      <c r="RSL1" s="773"/>
      <c r="RSM1" s="773"/>
      <c r="RSN1" s="773"/>
      <c r="RSO1" s="773"/>
      <c r="RSP1" s="773"/>
      <c r="RSQ1" s="772"/>
      <c r="RSR1" s="773"/>
      <c r="RSS1" s="773"/>
      <c r="RST1" s="773"/>
      <c r="RSU1" s="773"/>
      <c r="RSV1" s="773"/>
      <c r="RSW1" s="773"/>
      <c r="RSX1" s="773"/>
      <c r="RSY1" s="772"/>
      <c r="RSZ1" s="773"/>
      <c r="RTA1" s="773"/>
      <c r="RTB1" s="773"/>
      <c r="RTC1" s="773"/>
      <c r="RTD1" s="773"/>
      <c r="RTE1" s="773"/>
      <c r="RTF1" s="773"/>
      <c r="RTG1" s="772"/>
      <c r="RTH1" s="773"/>
      <c r="RTI1" s="773"/>
      <c r="RTJ1" s="773"/>
      <c r="RTK1" s="773"/>
      <c r="RTL1" s="773"/>
      <c r="RTM1" s="773"/>
      <c r="RTN1" s="773"/>
      <c r="RTO1" s="772"/>
      <c r="RTP1" s="773"/>
      <c r="RTQ1" s="773"/>
      <c r="RTR1" s="773"/>
      <c r="RTS1" s="773"/>
      <c r="RTT1" s="773"/>
      <c r="RTU1" s="773"/>
      <c r="RTV1" s="773"/>
      <c r="RTW1" s="772"/>
      <c r="RTX1" s="773"/>
      <c r="RTY1" s="773"/>
      <c r="RTZ1" s="773"/>
      <c r="RUA1" s="773"/>
      <c r="RUB1" s="773"/>
      <c r="RUC1" s="773"/>
      <c r="RUD1" s="773"/>
      <c r="RUE1" s="772"/>
      <c r="RUF1" s="773"/>
      <c r="RUG1" s="773"/>
      <c r="RUH1" s="773"/>
      <c r="RUI1" s="773"/>
      <c r="RUJ1" s="773"/>
      <c r="RUK1" s="773"/>
      <c r="RUL1" s="773"/>
      <c r="RUM1" s="772"/>
      <c r="RUN1" s="773"/>
      <c r="RUO1" s="773"/>
      <c r="RUP1" s="773"/>
      <c r="RUQ1" s="773"/>
      <c r="RUR1" s="773"/>
      <c r="RUS1" s="773"/>
      <c r="RUT1" s="773"/>
      <c r="RUU1" s="772"/>
      <c r="RUV1" s="773"/>
      <c r="RUW1" s="773"/>
      <c r="RUX1" s="773"/>
      <c r="RUY1" s="773"/>
      <c r="RUZ1" s="773"/>
      <c r="RVA1" s="773"/>
      <c r="RVB1" s="773"/>
      <c r="RVC1" s="772"/>
      <c r="RVD1" s="773"/>
      <c r="RVE1" s="773"/>
      <c r="RVF1" s="773"/>
      <c r="RVG1" s="773"/>
      <c r="RVH1" s="773"/>
      <c r="RVI1" s="773"/>
      <c r="RVJ1" s="773"/>
      <c r="RVK1" s="772"/>
      <c r="RVL1" s="773"/>
      <c r="RVM1" s="773"/>
      <c r="RVN1" s="773"/>
      <c r="RVO1" s="773"/>
      <c r="RVP1" s="773"/>
      <c r="RVQ1" s="773"/>
      <c r="RVR1" s="773"/>
      <c r="RVS1" s="772"/>
      <c r="RVT1" s="773"/>
      <c r="RVU1" s="773"/>
      <c r="RVV1" s="773"/>
      <c r="RVW1" s="773"/>
      <c r="RVX1" s="773"/>
      <c r="RVY1" s="773"/>
      <c r="RVZ1" s="773"/>
      <c r="RWA1" s="772"/>
      <c r="RWB1" s="773"/>
      <c r="RWC1" s="773"/>
      <c r="RWD1" s="773"/>
      <c r="RWE1" s="773"/>
      <c r="RWF1" s="773"/>
      <c r="RWG1" s="773"/>
      <c r="RWH1" s="773"/>
      <c r="RWI1" s="772"/>
      <c r="RWJ1" s="773"/>
      <c r="RWK1" s="773"/>
      <c r="RWL1" s="773"/>
      <c r="RWM1" s="773"/>
      <c r="RWN1" s="773"/>
      <c r="RWO1" s="773"/>
      <c r="RWP1" s="773"/>
      <c r="RWQ1" s="772"/>
      <c r="RWR1" s="773"/>
      <c r="RWS1" s="773"/>
      <c r="RWT1" s="773"/>
      <c r="RWU1" s="773"/>
      <c r="RWV1" s="773"/>
      <c r="RWW1" s="773"/>
      <c r="RWX1" s="773"/>
      <c r="RWY1" s="772"/>
      <c r="RWZ1" s="773"/>
      <c r="RXA1" s="773"/>
      <c r="RXB1" s="773"/>
      <c r="RXC1" s="773"/>
      <c r="RXD1" s="773"/>
      <c r="RXE1" s="773"/>
      <c r="RXF1" s="773"/>
      <c r="RXG1" s="772"/>
      <c r="RXH1" s="773"/>
      <c r="RXI1" s="773"/>
      <c r="RXJ1" s="773"/>
      <c r="RXK1" s="773"/>
      <c r="RXL1" s="773"/>
      <c r="RXM1" s="773"/>
      <c r="RXN1" s="773"/>
      <c r="RXO1" s="772"/>
      <c r="RXP1" s="773"/>
      <c r="RXQ1" s="773"/>
      <c r="RXR1" s="773"/>
      <c r="RXS1" s="773"/>
      <c r="RXT1" s="773"/>
      <c r="RXU1" s="773"/>
      <c r="RXV1" s="773"/>
      <c r="RXW1" s="772"/>
      <c r="RXX1" s="773"/>
      <c r="RXY1" s="773"/>
      <c r="RXZ1" s="773"/>
      <c r="RYA1" s="773"/>
      <c r="RYB1" s="773"/>
      <c r="RYC1" s="773"/>
      <c r="RYD1" s="773"/>
      <c r="RYE1" s="772"/>
      <c r="RYF1" s="773"/>
      <c r="RYG1" s="773"/>
      <c r="RYH1" s="773"/>
      <c r="RYI1" s="773"/>
      <c r="RYJ1" s="773"/>
      <c r="RYK1" s="773"/>
      <c r="RYL1" s="773"/>
      <c r="RYM1" s="772"/>
      <c r="RYN1" s="773"/>
      <c r="RYO1" s="773"/>
      <c r="RYP1" s="773"/>
      <c r="RYQ1" s="773"/>
      <c r="RYR1" s="773"/>
      <c r="RYS1" s="773"/>
      <c r="RYT1" s="773"/>
      <c r="RYU1" s="772"/>
      <c r="RYV1" s="773"/>
      <c r="RYW1" s="773"/>
      <c r="RYX1" s="773"/>
      <c r="RYY1" s="773"/>
      <c r="RYZ1" s="773"/>
      <c r="RZA1" s="773"/>
      <c r="RZB1" s="773"/>
      <c r="RZC1" s="772"/>
      <c r="RZD1" s="773"/>
      <c r="RZE1" s="773"/>
      <c r="RZF1" s="773"/>
      <c r="RZG1" s="773"/>
      <c r="RZH1" s="773"/>
      <c r="RZI1" s="773"/>
      <c r="RZJ1" s="773"/>
      <c r="RZK1" s="772"/>
      <c r="RZL1" s="773"/>
      <c r="RZM1" s="773"/>
      <c r="RZN1" s="773"/>
      <c r="RZO1" s="773"/>
      <c r="RZP1" s="773"/>
      <c r="RZQ1" s="773"/>
      <c r="RZR1" s="773"/>
      <c r="RZS1" s="772"/>
      <c r="RZT1" s="773"/>
      <c r="RZU1" s="773"/>
      <c r="RZV1" s="773"/>
      <c r="RZW1" s="773"/>
      <c r="RZX1" s="773"/>
      <c r="RZY1" s="773"/>
      <c r="RZZ1" s="773"/>
      <c r="SAA1" s="772"/>
      <c r="SAB1" s="773"/>
      <c r="SAC1" s="773"/>
      <c r="SAD1" s="773"/>
      <c r="SAE1" s="773"/>
      <c r="SAF1" s="773"/>
      <c r="SAG1" s="773"/>
      <c r="SAH1" s="773"/>
      <c r="SAI1" s="772"/>
      <c r="SAJ1" s="773"/>
      <c r="SAK1" s="773"/>
      <c r="SAL1" s="773"/>
      <c r="SAM1" s="773"/>
      <c r="SAN1" s="773"/>
      <c r="SAO1" s="773"/>
      <c r="SAP1" s="773"/>
      <c r="SAQ1" s="772"/>
      <c r="SAR1" s="773"/>
      <c r="SAS1" s="773"/>
      <c r="SAT1" s="773"/>
      <c r="SAU1" s="773"/>
      <c r="SAV1" s="773"/>
      <c r="SAW1" s="773"/>
      <c r="SAX1" s="773"/>
      <c r="SAY1" s="772"/>
      <c r="SAZ1" s="773"/>
      <c r="SBA1" s="773"/>
      <c r="SBB1" s="773"/>
      <c r="SBC1" s="773"/>
      <c r="SBD1" s="773"/>
      <c r="SBE1" s="773"/>
      <c r="SBF1" s="773"/>
      <c r="SBG1" s="772"/>
      <c r="SBH1" s="773"/>
      <c r="SBI1" s="773"/>
      <c r="SBJ1" s="773"/>
      <c r="SBK1" s="773"/>
      <c r="SBL1" s="773"/>
      <c r="SBM1" s="773"/>
      <c r="SBN1" s="773"/>
      <c r="SBO1" s="772"/>
      <c r="SBP1" s="773"/>
      <c r="SBQ1" s="773"/>
      <c r="SBR1" s="773"/>
      <c r="SBS1" s="773"/>
      <c r="SBT1" s="773"/>
      <c r="SBU1" s="773"/>
      <c r="SBV1" s="773"/>
      <c r="SBW1" s="772"/>
      <c r="SBX1" s="773"/>
      <c r="SBY1" s="773"/>
      <c r="SBZ1" s="773"/>
      <c r="SCA1" s="773"/>
      <c r="SCB1" s="773"/>
      <c r="SCC1" s="773"/>
      <c r="SCD1" s="773"/>
      <c r="SCE1" s="772"/>
      <c r="SCF1" s="773"/>
      <c r="SCG1" s="773"/>
      <c r="SCH1" s="773"/>
      <c r="SCI1" s="773"/>
      <c r="SCJ1" s="773"/>
      <c r="SCK1" s="773"/>
      <c r="SCL1" s="773"/>
      <c r="SCM1" s="772"/>
      <c r="SCN1" s="773"/>
      <c r="SCO1" s="773"/>
      <c r="SCP1" s="773"/>
      <c r="SCQ1" s="773"/>
      <c r="SCR1" s="773"/>
      <c r="SCS1" s="773"/>
      <c r="SCT1" s="773"/>
      <c r="SCU1" s="772"/>
      <c r="SCV1" s="773"/>
      <c r="SCW1" s="773"/>
      <c r="SCX1" s="773"/>
      <c r="SCY1" s="773"/>
      <c r="SCZ1" s="773"/>
      <c r="SDA1" s="773"/>
      <c r="SDB1" s="773"/>
      <c r="SDC1" s="772"/>
      <c r="SDD1" s="773"/>
      <c r="SDE1" s="773"/>
      <c r="SDF1" s="773"/>
      <c r="SDG1" s="773"/>
      <c r="SDH1" s="773"/>
      <c r="SDI1" s="773"/>
      <c r="SDJ1" s="773"/>
      <c r="SDK1" s="772"/>
      <c r="SDL1" s="773"/>
      <c r="SDM1" s="773"/>
      <c r="SDN1" s="773"/>
      <c r="SDO1" s="773"/>
      <c r="SDP1" s="773"/>
      <c r="SDQ1" s="773"/>
      <c r="SDR1" s="773"/>
      <c r="SDS1" s="772"/>
      <c r="SDT1" s="773"/>
      <c r="SDU1" s="773"/>
      <c r="SDV1" s="773"/>
      <c r="SDW1" s="773"/>
      <c r="SDX1" s="773"/>
      <c r="SDY1" s="773"/>
      <c r="SDZ1" s="773"/>
      <c r="SEA1" s="772"/>
      <c r="SEB1" s="773"/>
      <c r="SEC1" s="773"/>
      <c r="SED1" s="773"/>
      <c r="SEE1" s="773"/>
      <c r="SEF1" s="773"/>
      <c r="SEG1" s="773"/>
      <c r="SEH1" s="773"/>
      <c r="SEI1" s="772"/>
      <c r="SEJ1" s="773"/>
      <c r="SEK1" s="773"/>
      <c r="SEL1" s="773"/>
      <c r="SEM1" s="773"/>
      <c r="SEN1" s="773"/>
      <c r="SEO1" s="773"/>
      <c r="SEP1" s="773"/>
      <c r="SEQ1" s="772"/>
      <c r="SER1" s="773"/>
      <c r="SES1" s="773"/>
      <c r="SET1" s="773"/>
      <c r="SEU1" s="773"/>
      <c r="SEV1" s="773"/>
      <c r="SEW1" s="773"/>
      <c r="SEX1" s="773"/>
      <c r="SEY1" s="772"/>
      <c r="SEZ1" s="773"/>
      <c r="SFA1" s="773"/>
      <c r="SFB1" s="773"/>
      <c r="SFC1" s="773"/>
      <c r="SFD1" s="773"/>
      <c r="SFE1" s="773"/>
      <c r="SFF1" s="773"/>
      <c r="SFG1" s="772"/>
      <c r="SFH1" s="773"/>
      <c r="SFI1" s="773"/>
      <c r="SFJ1" s="773"/>
      <c r="SFK1" s="773"/>
      <c r="SFL1" s="773"/>
      <c r="SFM1" s="773"/>
      <c r="SFN1" s="773"/>
      <c r="SFO1" s="772"/>
      <c r="SFP1" s="773"/>
      <c r="SFQ1" s="773"/>
      <c r="SFR1" s="773"/>
      <c r="SFS1" s="773"/>
      <c r="SFT1" s="773"/>
      <c r="SFU1" s="773"/>
      <c r="SFV1" s="773"/>
      <c r="SFW1" s="772"/>
      <c r="SFX1" s="773"/>
      <c r="SFY1" s="773"/>
      <c r="SFZ1" s="773"/>
      <c r="SGA1" s="773"/>
      <c r="SGB1" s="773"/>
      <c r="SGC1" s="773"/>
      <c r="SGD1" s="773"/>
      <c r="SGE1" s="772"/>
      <c r="SGF1" s="773"/>
      <c r="SGG1" s="773"/>
      <c r="SGH1" s="773"/>
      <c r="SGI1" s="773"/>
      <c r="SGJ1" s="773"/>
      <c r="SGK1" s="773"/>
      <c r="SGL1" s="773"/>
      <c r="SGM1" s="772"/>
      <c r="SGN1" s="773"/>
      <c r="SGO1" s="773"/>
      <c r="SGP1" s="773"/>
      <c r="SGQ1" s="773"/>
      <c r="SGR1" s="773"/>
      <c r="SGS1" s="773"/>
      <c r="SGT1" s="773"/>
      <c r="SGU1" s="772"/>
      <c r="SGV1" s="773"/>
      <c r="SGW1" s="773"/>
      <c r="SGX1" s="773"/>
      <c r="SGY1" s="773"/>
      <c r="SGZ1" s="773"/>
      <c r="SHA1" s="773"/>
      <c r="SHB1" s="773"/>
      <c r="SHC1" s="772"/>
      <c r="SHD1" s="773"/>
      <c r="SHE1" s="773"/>
      <c r="SHF1" s="773"/>
      <c r="SHG1" s="773"/>
      <c r="SHH1" s="773"/>
      <c r="SHI1" s="773"/>
      <c r="SHJ1" s="773"/>
      <c r="SHK1" s="772"/>
      <c r="SHL1" s="773"/>
      <c r="SHM1" s="773"/>
      <c r="SHN1" s="773"/>
      <c r="SHO1" s="773"/>
      <c r="SHP1" s="773"/>
      <c r="SHQ1" s="773"/>
      <c r="SHR1" s="773"/>
      <c r="SHS1" s="772"/>
      <c r="SHT1" s="773"/>
      <c r="SHU1" s="773"/>
      <c r="SHV1" s="773"/>
      <c r="SHW1" s="773"/>
      <c r="SHX1" s="773"/>
      <c r="SHY1" s="773"/>
      <c r="SHZ1" s="773"/>
      <c r="SIA1" s="772"/>
      <c r="SIB1" s="773"/>
      <c r="SIC1" s="773"/>
      <c r="SID1" s="773"/>
      <c r="SIE1" s="773"/>
      <c r="SIF1" s="773"/>
      <c r="SIG1" s="773"/>
      <c r="SIH1" s="773"/>
      <c r="SII1" s="772"/>
      <c r="SIJ1" s="773"/>
      <c r="SIK1" s="773"/>
      <c r="SIL1" s="773"/>
      <c r="SIM1" s="773"/>
      <c r="SIN1" s="773"/>
      <c r="SIO1" s="773"/>
      <c r="SIP1" s="773"/>
      <c r="SIQ1" s="772"/>
      <c r="SIR1" s="773"/>
      <c r="SIS1" s="773"/>
      <c r="SIT1" s="773"/>
      <c r="SIU1" s="773"/>
      <c r="SIV1" s="773"/>
      <c r="SIW1" s="773"/>
      <c r="SIX1" s="773"/>
      <c r="SIY1" s="772"/>
      <c r="SIZ1" s="773"/>
      <c r="SJA1" s="773"/>
      <c r="SJB1" s="773"/>
      <c r="SJC1" s="773"/>
      <c r="SJD1" s="773"/>
      <c r="SJE1" s="773"/>
      <c r="SJF1" s="773"/>
      <c r="SJG1" s="772"/>
      <c r="SJH1" s="773"/>
      <c r="SJI1" s="773"/>
      <c r="SJJ1" s="773"/>
      <c r="SJK1" s="773"/>
      <c r="SJL1" s="773"/>
      <c r="SJM1" s="773"/>
      <c r="SJN1" s="773"/>
      <c r="SJO1" s="772"/>
      <c r="SJP1" s="773"/>
      <c r="SJQ1" s="773"/>
      <c r="SJR1" s="773"/>
      <c r="SJS1" s="773"/>
      <c r="SJT1" s="773"/>
      <c r="SJU1" s="773"/>
      <c r="SJV1" s="773"/>
      <c r="SJW1" s="772"/>
      <c r="SJX1" s="773"/>
      <c r="SJY1" s="773"/>
      <c r="SJZ1" s="773"/>
      <c r="SKA1" s="773"/>
      <c r="SKB1" s="773"/>
      <c r="SKC1" s="773"/>
      <c r="SKD1" s="773"/>
      <c r="SKE1" s="772"/>
      <c r="SKF1" s="773"/>
      <c r="SKG1" s="773"/>
      <c r="SKH1" s="773"/>
      <c r="SKI1" s="773"/>
      <c r="SKJ1" s="773"/>
      <c r="SKK1" s="773"/>
      <c r="SKL1" s="773"/>
      <c r="SKM1" s="772"/>
      <c r="SKN1" s="773"/>
      <c r="SKO1" s="773"/>
      <c r="SKP1" s="773"/>
      <c r="SKQ1" s="773"/>
      <c r="SKR1" s="773"/>
      <c r="SKS1" s="773"/>
      <c r="SKT1" s="773"/>
      <c r="SKU1" s="772"/>
      <c r="SKV1" s="773"/>
      <c r="SKW1" s="773"/>
      <c r="SKX1" s="773"/>
      <c r="SKY1" s="773"/>
      <c r="SKZ1" s="773"/>
      <c r="SLA1" s="773"/>
      <c r="SLB1" s="773"/>
      <c r="SLC1" s="772"/>
      <c r="SLD1" s="773"/>
      <c r="SLE1" s="773"/>
      <c r="SLF1" s="773"/>
      <c r="SLG1" s="773"/>
      <c r="SLH1" s="773"/>
      <c r="SLI1" s="773"/>
      <c r="SLJ1" s="773"/>
      <c r="SLK1" s="772"/>
      <c r="SLL1" s="773"/>
      <c r="SLM1" s="773"/>
      <c r="SLN1" s="773"/>
      <c r="SLO1" s="773"/>
      <c r="SLP1" s="773"/>
      <c r="SLQ1" s="773"/>
      <c r="SLR1" s="773"/>
      <c r="SLS1" s="772"/>
      <c r="SLT1" s="773"/>
      <c r="SLU1" s="773"/>
      <c r="SLV1" s="773"/>
      <c r="SLW1" s="773"/>
      <c r="SLX1" s="773"/>
      <c r="SLY1" s="773"/>
      <c r="SLZ1" s="773"/>
      <c r="SMA1" s="772"/>
      <c r="SMB1" s="773"/>
      <c r="SMC1" s="773"/>
      <c r="SMD1" s="773"/>
      <c r="SME1" s="773"/>
      <c r="SMF1" s="773"/>
      <c r="SMG1" s="773"/>
      <c r="SMH1" s="773"/>
      <c r="SMI1" s="772"/>
      <c r="SMJ1" s="773"/>
      <c r="SMK1" s="773"/>
      <c r="SML1" s="773"/>
      <c r="SMM1" s="773"/>
      <c r="SMN1" s="773"/>
      <c r="SMO1" s="773"/>
      <c r="SMP1" s="773"/>
      <c r="SMQ1" s="772"/>
      <c r="SMR1" s="773"/>
      <c r="SMS1" s="773"/>
      <c r="SMT1" s="773"/>
      <c r="SMU1" s="773"/>
      <c r="SMV1" s="773"/>
      <c r="SMW1" s="773"/>
      <c r="SMX1" s="773"/>
      <c r="SMY1" s="772"/>
      <c r="SMZ1" s="773"/>
      <c r="SNA1" s="773"/>
      <c r="SNB1" s="773"/>
      <c r="SNC1" s="773"/>
      <c r="SND1" s="773"/>
      <c r="SNE1" s="773"/>
      <c r="SNF1" s="773"/>
      <c r="SNG1" s="772"/>
      <c r="SNH1" s="773"/>
      <c r="SNI1" s="773"/>
      <c r="SNJ1" s="773"/>
      <c r="SNK1" s="773"/>
      <c r="SNL1" s="773"/>
      <c r="SNM1" s="773"/>
      <c r="SNN1" s="773"/>
      <c r="SNO1" s="772"/>
      <c r="SNP1" s="773"/>
      <c r="SNQ1" s="773"/>
      <c r="SNR1" s="773"/>
      <c r="SNS1" s="773"/>
      <c r="SNT1" s="773"/>
      <c r="SNU1" s="773"/>
      <c r="SNV1" s="773"/>
      <c r="SNW1" s="772"/>
      <c r="SNX1" s="773"/>
      <c r="SNY1" s="773"/>
      <c r="SNZ1" s="773"/>
      <c r="SOA1" s="773"/>
      <c r="SOB1" s="773"/>
      <c r="SOC1" s="773"/>
      <c r="SOD1" s="773"/>
      <c r="SOE1" s="772"/>
      <c r="SOF1" s="773"/>
      <c r="SOG1" s="773"/>
      <c r="SOH1" s="773"/>
      <c r="SOI1" s="773"/>
      <c r="SOJ1" s="773"/>
      <c r="SOK1" s="773"/>
      <c r="SOL1" s="773"/>
      <c r="SOM1" s="772"/>
      <c r="SON1" s="773"/>
      <c r="SOO1" s="773"/>
      <c r="SOP1" s="773"/>
      <c r="SOQ1" s="773"/>
      <c r="SOR1" s="773"/>
      <c r="SOS1" s="773"/>
      <c r="SOT1" s="773"/>
      <c r="SOU1" s="772"/>
      <c r="SOV1" s="773"/>
      <c r="SOW1" s="773"/>
      <c r="SOX1" s="773"/>
      <c r="SOY1" s="773"/>
      <c r="SOZ1" s="773"/>
      <c r="SPA1" s="773"/>
      <c r="SPB1" s="773"/>
      <c r="SPC1" s="772"/>
      <c r="SPD1" s="773"/>
      <c r="SPE1" s="773"/>
      <c r="SPF1" s="773"/>
      <c r="SPG1" s="773"/>
      <c r="SPH1" s="773"/>
      <c r="SPI1" s="773"/>
      <c r="SPJ1" s="773"/>
      <c r="SPK1" s="772"/>
      <c r="SPL1" s="773"/>
      <c r="SPM1" s="773"/>
      <c r="SPN1" s="773"/>
      <c r="SPO1" s="773"/>
      <c r="SPP1" s="773"/>
      <c r="SPQ1" s="773"/>
      <c r="SPR1" s="773"/>
      <c r="SPS1" s="772"/>
      <c r="SPT1" s="773"/>
      <c r="SPU1" s="773"/>
      <c r="SPV1" s="773"/>
      <c r="SPW1" s="773"/>
      <c r="SPX1" s="773"/>
      <c r="SPY1" s="773"/>
      <c r="SPZ1" s="773"/>
      <c r="SQA1" s="772"/>
      <c r="SQB1" s="773"/>
      <c r="SQC1" s="773"/>
      <c r="SQD1" s="773"/>
      <c r="SQE1" s="773"/>
      <c r="SQF1" s="773"/>
      <c r="SQG1" s="773"/>
      <c r="SQH1" s="773"/>
      <c r="SQI1" s="772"/>
      <c r="SQJ1" s="773"/>
      <c r="SQK1" s="773"/>
      <c r="SQL1" s="773"/>
      <c r="SQM1" s="773"/>
      <c r="SQN1" s="773"/>
      <c r="SQO1" s="773"/>
      <c r="SQP1" s="773"/>
      <c r="SQQ1" s="772"/>
      <c r="SQR1" s="773"/>
      <c r="SQS1" s="773"/>
      <c r="SQT1" s="773"/>
      <c r="SQU1" s="773"/>
      <c r="SQV1" s="773"/>
      <c r="SQW1" s="773"/>
      <c r="SQX1" s="773"/>
      <c r="SQY1" s="772"/>
      <c r="SQZ1" s="773"/>
      <c r="SRA1" s="773"/>
      <c r="SRB1" s="773"/>
      <c r="SRC1" s="773"/>
      <c r="SRD1" s="773"/>
      <c r="SRE1" s="773"/>
      <c r="SRF1" s="773"/>
      <c r="SRG1" s="772"/>
      <c r="SRH1" s="773"/>
      <c r="SRI1" s="773"/>
      <c r="SRJ1" s="773"/>
      <c r="SRK1" s="773"/>
      <c r="SRL1" s="773"/>
      <c r="SRM1" s="773"/>
      <c r="SRN1" s="773"/>
      <c r="SRO1" s="772"/>
      <c r="SRP1" s="773"/>
      <c r="SRQ1" s="773"/>
      <c r="SRR1" s="773"/>
      <c r="SRS1" s="773"/>
      <c r="SRT1" s="773"/>
      <c r="SRU1" s="773"/>
      <c r="SRV1" s="773"/>
      <c r="SRW1" s="772"/>
      <c r="SRX1" s="773"/>
      <c r="SRY1" s="773"/>
      <c r="SRZ1" s="773"/>
      <c r="SSA1" s="773"/>
      <c r="SSB1" s="773"/>
      <c r="SSC1" s="773"/>
      <c r="SSD1" s="773"/>
      <c r="SSE1" s="772"/>
      <c r="SSF1" s="773"/>
      <c r="SSG1" s="773"/>
      <c r="SSH1" s="773"/>
      <c r="SSI1" s="773"/>
      <c r="SSJ1" s="773"/>
      <c r="SSK1" s="773"/>
      <c r="SSL1" s="773"/>
      <c r="SSM1" s="772"/>
      <c r="SSN1" s="773"/>
      <c r="SSO1" s="773"/>
      <c r="SSP1" s="773"/>
      <c r="SSQ1" s="773"/>
      <c r="SSR1" s="773"/>
      <c r="SSS1" s="773"/>
      <c r="SST1" s="773"/>
      <c r="SSU1" s="772"/>
      <c r="SSV1" s="773"/>
      <c r="SSW1" s="773"/>
      <c r="SSX1" s="773"/>
      <c r="SSY1" s="773"/>
      <c r="SSZ1" s="773"/>
      <c r="STA1" s="773"/>
      <c r="STB1" s="773"/>
      <c r="STC1" s="772"/>
      <c r="STD1" s="773"/>
      <c r="STE1" s="773"/>
      <c r="STF1" s="773"/>
      <c r="STG1" s="773"/>
      <c r="STH1" s="773"/>
      <c r="STI1" s="773"/>
      <c r="STJ1" s="773"/>
      <c r="STK1" s="772"/>
      <c r="STL1" s="773"/>
      <c r="STM1" s="773"/>
      <c r="STN1" s="773"/>
      <c r="STO1" s="773"/>
      <c r="STP1" s="773"/>
      <c r="STQ1" s="773"/>
      <c r="STR1" s="773"/>
      <c r="STS1" s="772"/>
      <c r="STT1" s="773"/>
      <c r="STU1" s="773"/>
      <c r="STV1" s="773"/>
      <c r="STW1" s="773"/>
      <c r="STX1" s="773"/>
      <c r="STY1" s="773"/>
      <c r="STZ1" s="773"/>
      <c r="SUA1" s="772"/>
      <c r="SUB1" s="773"/>
      <c r="SUC1" s="773"/>
      <c r="SUD1" s="773"/>
      <c r="SUE1" s="773"/>
      <c r="SUF1" s="773"/>
      <c r="SUG1" s="773"/>
      <c r="SUH1" s="773"/>
      <c r="SUI1" s="772"/>
      <c r="SUJ1" s="773"/>
      <c r="SUK1" s="773"/>
      <c r="SUL1" s="773"/>
      <c r="SUM1" s="773"/>
      <c r="SUN1" s="773"/>
      <c r="SUO1" s="773"/>
      <c r="SUP1" s="773"/>
      <c r="SUQ1" s="772"/>
      <c r="SUR1" s="773"/>
      <c r="SUS1" s="773"/>
      <c r="SUT1" s="773"/>
      <c r="SUU1" s="773"/>
      <c r="SUV1" s="773"/>
      <c r="SUW1" s="773"/>
      <c r="SUX1" s="773"/>
      <c r="SUY1" s="772"/>
      <c r="SUZ1" s="773"/>
      <c r="SVA1" s="773"/>
      <c r="SVB1" s="773"/>
      <c r="SVC1" s="773"/>
      <c r="SVD1" s="773"/>
      <c r="SVE1" s="773"/>
      <c r="SVF1" s="773"/>
      <c r="SVG1" s="772"/>
      <c r="SVH1" s="773"/>
      <c r="SVI1" s="773"/>
      <c r="SVJ1" s="773"/>
      <c r="SVK1" s="773"/>
      <c r="SVL1" s="773"/>
      <c r="SVM1" s="773"/>
      <c r="SVN1" s="773"/>
      <c r="SVO1" s="772"/>
      <c r="SVP1" s="773"/>
      <c r="SVQ1" s="773"/>
      <c r="SVR1" s="773"/>
      <c r="SVS1" s="773"/>
      <c r="SVT1" s="773"/>
      <c r="SVU1" s="773"/>
      <c r="SVV1" s="773"/>
      <c r="SVW1" s="772"/>
      <c r="SVX1" s="773"/>
      <c r="SVY1" s="773"/>
      <c r="SVZ1" s="773"/>
      <c r="SWA1" s="773"/>
      <c r="SWB1" s="773"/>
      <c r="SWC1" s="773"/>
      <c r="SWD1" s="773"/>
      <c r="SWE1" s="772"/>
      <c r="SWF1" s="773"/>
      <c r="SWG1" s="773"/>
      <c r="SWH1" s="773"/>
      <c r="SWI1" s="773"/>
      <c r="SWJ1" s="773"/>
      <c r="SWK1" s="773"/>
      <c r="SWL1" s="773"/>
      <c r="SWM1" s="772"/>
      <c r="SWN1" s="773"/>
      <c r="SWO1" s="773"/>
      <c r="SWP1" s="773"/>
      <c r="SWQ1" s="773"/>
      <c r="SWR1" s="773"/>
      <c r="SWS1" s="773"/>
      <c r="SWT1" s="773"/>
      <c r="SWU1" s="772"/>
      <c r="SWV1" s="773"/>
      <c r="SWW1" s="773"/>
      <c r="SWX1" s="773"/>
      <c r="SWY1" s="773"/>
      <c r="SWZ1" s="773"/>
      <c r="SXA1" s="773"/>
      <c r="SXB1" s="773"/>
      <c r="SXC1" s="772"/>
      <c r="SXD1" s="773"/>
      <c r="SXE1" s="773"/>
      <c r="SXF1" s="773"/>
      <c r="SXG1" s="773"/>
      <c r="SXH1" s="773"/>
      <c r="SXI1" s="773"/>
      <c r="SXJ1" s="773"/>
      <c r="SXK1" s="772"/>
      <c r="SXL1" s="773"/>
      <c r="SXM1" s="773"/>
      <c r="SXN1" s="773"/>
      <c r="SXO1" s="773"/>
      <c r="SXP1" s="773"/>
      <c r="SXQ1" s="773"/>
      <c r="SXR1" s="773"/>
      <c r="SXS1" s="772"/>
      <c r="SXT1" s="773"/>
      <c r="SXU1" s="773"/>
      <c r="SXV1" s="773"/>
      <c r="SXW1" s="773"/>
      <c r="SXX1" s="773"/>
      <c r="SXY1" s="773"/>
      <c r="SXZ1" s="773"/>
      <c r="SYA1" s="772"/>
      <c r="SYB1" s="773"/>
      <c r="SYC1" s="773"/>
      <c r="SYD1" s="773"/>
      <c r="SYE1" s="773"/>
      <c r="SYF1" s="773"/>
      <c r="SYG1" s="773"/>
      <c r="SYH1" s="773"/>
      <c r="SYI1" s="772"/>
      <c r="SYJ1" s="773"/>
      <c r="SYK1" s="773"/>
      <c r="SYL1" s="773"/>
      <c r="SYM1" s="773"/>
      <c r="SYN1" s="773"/>
      <c r="SYO1" s="773"/>
      <c r="SYP1" s="773"/>
      <c r="SYQ1" s="772"/>
      <c r="SYR1" s="773"/>
      <c r="SYS1" s="773"/>
      <c r="SYT1" s="773"/>
      <c r="SYU1" s="773"/>
      <c r="SYV1" s="773"/>
      <c r="SYW1" s="773"/>
      <c r="SYX1" s="773"/>
      <c r="SYY1" s="772"/>
      <c r="SYZ1" s="773"/>
      <c r="SZA1" s="773"/>
      <c r="SZB1" s="773"/>
      <c r="SZC1" s="773"/>
      <c r="SZD1" s="773"/>
      <c r="SZE1" s="773"/>
      <c r="SZF1" s="773"/>
      <c r="SZG1" s="772"/>
      <c r="SZH1" s="773"/>
      <c r="SZI1" s="773"/>
      <c r="SZJ1" s="773"/>
      <c r="SZK1" s="773"/>
      <c r="SZL1" s="773"/>
      <c r="SZM1" s="773"/>
      <c r="SZN1" s="773"/>
      <c r="SZO1" s="772"/>
      <c r="SZP1" s="773"/>
      <c r="SZQ1" s="773"/>
      <c r="SZR1" s="773"/>
      <c r="SZS1" s="773"/>
      <c r="SZT1" s="773"/>
      <c r="SZU1" s="773"/>
      <c r="SZV1" s="773"/>
      <c r="SZW1" s="772"/>
      <c r="SZX1" s="773"/>
      <c r="SZY1" s="773"/>
      <c r="SZZ1" s="773"/>
      <c r="TAA1" s="773"/>
      <c r="TAB1" s="773"/>
      <c r="TAC1" s="773"/>
      <c r="TAD1" s="773"/>
      <c r="TAE1" s="772"/>
      <c r="TAF1" s="773"/>
      <c r="TAG1" s="773"/>
      <c r="TAH1" s="773"/>
      <c r="TAI1" s="773"/>
      <c r="TAJ1" s="773"/>
      <c r="TAK1" s="773"/>
      <c r="TAL1" s="773"/>
      <c r="TAM1" s="772"/>
      <c r="TAN1" s="773"/>
      <c r="TAO1" s="773"/>
      <c r="TAP1" s="773"/>
      <c r="TAQ1" s="773"/>
      <c r="TAR1" s="773"/>
      <c r="TAS1" s="773"/>
      <c r="TAT1" s="773"/>
      <c r="TAU1" s="772"/>
      <c r="TAV1" s="773"/>
      <c r="TAW1" s="773"/>
      <c r="TAX1" s="773"/>
      <c r="TAY1" s="773"/>
      <c r="TAZ1" s="773"/>
      <c r="TBA1" s="773"/>
      <c r="TBB1" s="773"/>
      <c r="TBC1" s="772"/>
      <c r="TBD1" s="773"/>
      <c r="TBE1" s="773"/>
      <c r="TBF1" s="773"/>
      <c r="TBG1" s="773"/>
      <c r="TBH1" s="773"/>
      <c r="TBI1" s="773"/>
      <c r="TBJ1" s="773"/>
      <c r="TBK1" s="772"/>
      <c r="TBL1" s="773"/>
      <c r="TBM1" s="773"/>
      <c r="TBN1" s="773"/>
      <c r="TBO1" s="773"/>
      <c r="TBP1" s="773"/>
      <c r="TBQ1" s="773"/>
      <c r="TBR1" s="773"/>
      <c r="TBS1" s="772"/>
      <c r="TBT1" s="773"/>
      <c r="TBU1" s="773"/>
      <c r="TBV1" s="773"/>
      <c r="TBW1" s="773"/>
      <c r="TBX1" s="773"/>
      <c r="TBY1" s="773"/>
      <c r="TBZ1" s="773"/>
      <c r="TCA1" s="772"/>
      <c r="TCB1" s="773"/>
      <c r="TCC1" s="773"/>
      <c r="TCD1" s="773"/>
      <c r="TCE1" s="773"/>
      <c r="TCF1" s="773"/>
      <c r="TCG1" s="773"/>
      <c r="TCH1" s="773"/>
      <c r="TCI1" s="772"/>
      <c r="TCJ1" s="773"/>
      <c r="TCK1" s="773"/>
      <c r="TCL1" s="773"/>
      <c r="TCM1" s="773"/>
      <c r="TCN1" s="773"/>
      <c r="TCO1" s="773"/>
      <c r="TCP1" s="773"/>
      <c r="TCQ1" s="772"/>
      <c r="TCR1" s="773"/>
      <c r="TCS1" s="773"/>
      <c r="TCT1" s="773"/>
      <c r="TCU1" s="773"/>
      <c r="TCV1" s="773"/>
      <c r="TCW1" s="773"/>
      <c r="TCX1" s="773"/>
      <c r="TCY1" s="772"/>
      <c r="TCZ1" s="773"/>
      <c r="TDA1" s="773"/>
      <c r="TDB1" s="773"/>
      <c r="TDC1" s="773"/>
      <c r="TDD1" s="773"/>
      <c r="TDE1" s="773"/>
      <c r="TDF1" s="773"/>
      <c r="TDG1" s="772"/>
      <c r="TDH1" s="773"/>
      <c r="TDI1" s="773"/>
      <c r="TDJ1" s="773"/>
      <c r="TDK1" s="773"/>
      <c r="TDL1" s="773"/>
      <c r="TDM1" s="773"/>
      <c r="TDN1" s="773"/>
      <c r="TDO1" s="772"/>
      <c r="TDP1" s="773"/>
      <c r="TDQ1" s="773"/>
      <c r="TDR1" s="773"/>
      <c r="TDS1" s="773"/>
      <c r="TDT1" s="773"/>
      <c r="TDU1" s="773"/>
      <c r="TDV1" s="773"/>
      <c r="TDW1" s="772"/>
      <c r="TDX1" s="773"/>
      <c r="TDY1" s="773"/>
      <c r="TDZ1" s="773"/>
      <c r="TEA1" s="773"/>
      <c r="TEB1" s="773"/>
      <c r="TEC1" s="773"/>
      <c r="TED1" s="773"/>
      <c r="TEE1" s="772"/>
      <c r="TEF1" s="773"/>
      <c r="TEG1" s="773"/>
      <c r="TEH1" s="773"/>
      <c r="TEI1" s="773"/>
      <c r="TEJ1" s="773"/>
      <c r="TEK1" s="773"/>
      <c r="TEL1" s="773"/>
      <c r="TEM1" s="772"/>
      <c r="TEN1" s="773"/>
      <c r="TEO1" s="773"/>
      <c r="TEP1" s="773"/>
      <c r="TEQ1" s="773"/>
      <c r="TER1" s="773"/>
      <c r="TES1" s="773"/>
      <c r="TET1" s="773"/>
      <c r="TEU1" s="772"/>
      <c r="TEV1" s="773"/>
      <c r="TEW1" s="773"/>
      <c r="TEX1" s="773"/>
      <c r="TEY1" s="773"/>
      <c r="TEZ1" s="773"/>
      <c r="TFA1" s="773"/>
      <c r="TFB1" s="773"/>
      <c r="TFC1" s="772"/>
      <c r="TFD1" s="773"/>
      <c r="TFE1" s="773"/>
      <c r="TFF1" s="773"/>
      <c r="TFG1" s="773"/>
      <c r="TFH1" s="773"/>
      <c r="TFI1" s="773"/>
      <c r="TFJ1" s="773"/>
      <c r="TFK1" s="772"/>
      <c r="TFL1" s="773"/>
      <c r="TFM1" s="773"/>
      <c r="TFN1" s="773"/>
      <c r="TFO1" s="773"/>
      <c r="TFP1" s="773"/>
      <c r="TFQ1" s="773"/>
      <c r="TFR1" s="773"/>
      <c r="TFS1" s="772"/>
      <c r="TFT1" s="773"/>
      <c r="TFU1" s="773"/>
      <c r="TFV1" s="773"/>
      <c r="TFW1" s="773"/>
      <c r="TFX1" s="773"/>
      <c r="TFY1" s="773"/>
      <c r="TFZ1" s="773"/>
      <c r="TGA1" s="772"/>
      <c r="TGB1" s="773"/>
      <c r="TGC1" s="773"/>
      <c r="TGD1" s="773"/>
      <c r="TGE1" s="773"/>
      <c r="TGF1" s="773"/>
      <c r="TGG1" s="773"/>
      <c r="TGH1" s="773"/>
      <c r="TGI1" s="772"/>
      <c r="TGJ1" s="773"/>
      <c r="TGK1" s="773"/>
      <c r="TGL1" s="773"/>
      <c r="TGM1" s="773"/>
      <c r="TGN1" s="773"/>
      <c r="TGO1" s="773"/>
      <c r="TGP1" s="773"/>
      <c r="TGQ1" s="772"/>
      <c r="TGR1" s="773"/>
      <c r="TGS1" s="773"/>
      <c r="TGT1" s="773"/>
      <c r="TGU1" s="773"/>
      <c r="TGV1" s="773"/>
      <c r="TGW1" s="773"/>
      <c r="TGX1" s="773"/>
      <c r="TGY1" s="772"/>
      <c r="TGZ1" s="773"/>
      <c r="THA1" s="773"/>
      <c r="THB1" s="773"/>
      <c r="THC1" s="773"/>
      <c r="THD1" s="773"/>
      <c r="THE1" s="773"/>
      <c r="THF1" s="773"/>
      <c r="THG1" s="772"/>
      <c r="THH1" s="773"/>
      <c r="THI1" s="773"/>
      <c r="THJ1" s="773"/>
      <c r="THK1" s="773"/>
      <c r="THL1" s="773"/>
      <c r="THM1" s="773"/>
      <c r="THN1" s="773"/>
      <c r="THO1" s="772"/>
      <c r="THP1" s="773"/>
      <c r="THQ1" s="773"/>
      <c r="THR1" s="773"/>
      <c r="THS1" s="773"/>
      <c r="THT1" s="773"/>
      <c r="THU1" s="773"/>
      <c r="THV1" s="773"/>
      <c r="THW1" s="772"/>
      <c r="THX1" s="773"/>
      <c r="THY1" s="773"/>
      <c r="THZ1" s="773"/>
      <c r="TIA1" s="773"/>
      <c r="TIB1" s="773"/>
      <c r="TIC1" s="773"/>
      <c r="TID1" s="773"/>
      <c r="TIE1" s="772"/>
      <c r="TIF1" s="773"/>
      <c r="TIG1" s="773"/>
      <c r="TIH1" s="773"/>
      <c r="TII1" s="773"/>
      <c r="TIJ1" s="773"/>
      <c r="TIK1" s="773"/>
      <c r="TIL1" s="773"/>
      <c r="TIM1" s="772"/>
      <c r="TIN1" s="773"/>
      <c r="TIO1" s="773"/>
      <c r="TIP1" s="773"/>
      <c r="TIQ1" s="773"/>
      <c r="TIR1" s="773"/>
      <c r="TIS1" s="773"/>
      <c r="TIT1" s="773"/>
      <c r="TIU1" s="772"/>
      <c r="TIV1" s="773"/>
      <c r="TIW1" s="773"/>
      <c r="TIX1" s="773"/>
      <c r="TIY1" s="773"/>
      <c r="TIZ1" s="773"/>
      <c r="TJA1" s="773"/>
      <c r="TJB1" s="773"/>
      <c r="TJC1" s="772"/>
      <c r="TJD1" s="773"/>
      <c r="TJE1" s="773"/>
      <c r="TJF1" s="773"/>
      <c r="TJG1" s="773"/>
      <c r="TJH1" s="773"/>
      <c r="TJI1" s="773"/>
      <c r="TJJ1" s="773"/>
      <c r="TJK1" s="772"/>
      <c r="TJL1" s="773"/>
      <c r="TJM1" s="773"/>
      <c r="TJN1" s="773"/>
      <c r="TJO1" s="773"/>
      <c r="TJP1" s="773"/>
      <c r="TJQ1" s="773"/>
      <c r="TJR1" s="773"/>
      <c r="TJS1" s="772"/>
      <c r="TJT1" s="773"/>
      <c r="TJU1" s="773"/>
      <c r="TJV1" s="773"/>
      <c r="TJW1" s="773"/>
      <c r="TJX1" s="773"/>
      <c r="TJY1" s="773"/>
      <c r="TJZ1" s="773"/>
      <c r="TKA1" s="772"/>
      <c r="TKB1" s="773"/>
      <c r="TKC1" s="773"/>
      <c r="TKD1" s="773"/>
      <c r="TKE1" s="773"/>
      <c r="TKF1" s="773"/>
      <c r="TKG1" s="773"/>
      <c r="TKH1" s="773"/>
      <c r="TKI1" s="772"/>
      <c r="TKJ1" s="773"/>
      <c r="TKK1" s="773"/>
      <c r="TKL1" s="773"/>
      <c r="TKM1" s="773"/>
      <c r="TKN1" s="773"/>
      <c r="TKO1" s="773"/>
      <c r="TKP1" s="773"/>
      <c r="TKQ1" s="772"/>
      <c r="TKR1" s="773"/>
      <c r="TKS1" s="773"/>
      <c r="TKT1" s="773"/>
      <c r="TKU1" s="773"/>
      <c r="TKV1" s="773"/>
      <c r="TKW1" s="773"/>
      <c r="TKX1" s="773"/>
      <c r="TKY1" s="772"/>
      <c r="TKZ1" s="773"/>
      <c r="TLA1" s="773"/>
      <c r="TLB1" s="773"/>
      <c r="TLC1" s="773"/>
      <c r="TLD1" s="773"/>
      <c r="TLE1" s="773"/>
      <c r="TLF1" s="773"/>
      <c r="TLG1" s="772"/>
      <c r="TLH1" s="773"/>
      <c r="TLI1" s="773"/>
      <c r="TLJ1" s="773"/>
      <c r="TLK1" s="773"/>
      <c r="TLL1" s="773"/>
      <c r="TLM1" s="773"/>
      <c r="TLN1" s="773"/>
      <c r="TLO1" s="772"/>
      <c r="TLP1" s="773"/>
      <c r="TLQ1" s="773"/>
      <c r="TLR1" s="773"/>
      <c r="TLS1" s="773"/>
      <c r="TLT1" s="773"/>
      <c r="TLU1" s="773"/>
      <c r="TLV1" s="773"/>
      <c r="TLW1" s="772"/>
      <c r="TLX1" s="773"/>
      <c r="TLY1" s="773"/>
      <c r="TLZ1" s="773"/>
      <c r="TMA1" s="773"/>
      <c r="TMB1" s="773"/>
      <c r="TMC1" s="773"/>
      <c r="TMD1" s="773"/>
      <c r="TME1" s="772"/>
      <c r="TMF1" s="773"/>
      <c r="TMG1" s="773"/>
      <c r="TMH1" s="773"/>
      <c r="TMI1" s="773"/>
      <c r="TMJ1" s="773"/>
      <c r="TMK1" s="773"/>
      <c r="TML1" s="773"/>
      <c r="TMM1" s="772"/>
      <c r="TMN1" s="773"/>
      <c r="TMO1" s="773"/>
      <c r="TMP1" s="773"/>
      <c r="TMQ1" s="773"/>
      <c r="TMR1" s="773"/>
      <c r="TMS1" s="773"/>
      <c r="TMT1" s="773"/>
      <c r="TMU1" s="772"/>
      <c r="TMV1" s="773"/>
      <c r="TMW1" s="773"/>
      <c r="TMX1" s="773"/>
      <c r="TMY1" s="773"/>
      <c r="TMZ1" s="773"/>
      <c r="TNA1" s="773"/>
      <c r="TNB1" s="773"/>
      <c r="TNC1" s="772"/>
      <c r="TND1" s="773"/>
      <c r="TNE1" s="773"/>
      <c r="TNF1" s="773"/>
      <c r="TNG1" s="773"/>
      <c r="TNH1" s="773"/>
      <c r="TNI1" s="773"/>
      <c r="TNJ1" s="773"/>
      <c r="TNK1" s="772"/>
      <c r="TNL1" s="773"/>
      <c r="TNM1" s="773"/>
      <c r="TNN1" s="773"/>
      <c r="TNO1" s="773"/>
      <c r="TNP1" s="773"/>
      <c r="TNQ1" s="773"/>
      <c r="TNR1" s="773"/>
      <c r="TNS1" s="772"/>
      <c r="TNT1" s="773"/>
      <c r="TNU1" s="773"/>
      <c r="TNV1" s="773"/>
      <c r="TNW1" s="773"/>
      <c r="TNX1" s="773"/>
      <c r="TNY1" s="773"/>
      <c r="TNZ1" s="773"/>
      <c r="TOA1" s="772"/>
      <c r="TOB1" s="773"/>
      <c r="TOC1" s="773"/>
      <c r="TOD1" s="773"/>
      <c r="TOE1" s="773"/>
      <c r="TOF1" s="773"/>
      <c r="TOG1" s="773"/>
      <c r="TOH1" s="773"/>
      <c r="TOI1" s="772"/>
      <c r="TOJ1" s="773"/>
      <c r="TOK1" s="773"/>
      <c r="TOL1" s="773"/>
      <c r="TOM1" s="773"/>
      <c r="TON1" s="773"/>
      <c r="TOO1" s="773"/>
      <c r="TOP1" s="773"/>
      <c r="TOQ1" s="772"/>
      <c r="TOR1" s="773"/>
      <c r="TOS1" s="773"/>
      <c r="TOT1" s="773"/>
      <c r="TOU1" s="773"/>
      <c r="TOV1" s="773"/>
      <c r="TOW1" s="773"/>
      <c r="TOX1" s="773"/>
      <c r="TOY1" s="772"/>
      <c r="TOZ1" s="773"/>
      <c r="TPA1" s="773"/>
      <c r="TPB1" s="773"/>
      <c r="TPC1" s="773"/>
      <c r="TPD1" s="773"/>
      <c r="TPE1" s="773"/>
      <c r="TPF1" s="773"/>
      <c r="TPG1" s="772"/>
      <c r="TPH1" s="773"/>
      <c r="TPI1" s="773"/>
      <c r="TPJ1" s="773"/>
      <c r="TPK1" s="773"/>
      <c r="TPL1" s="773"/>
      <c r="TPM1" s="773"/>
      <c r="TPN1" s="773"/>
      <c r="TPO1" s="772"/>
      <c r="TPP1" s="773"/>
      <c r="TPQ1" s="773"/>
      <c r="TPR1" s="773"/>
      <c r="TPS1" s="773"/>
      <c r="TPT1" s="773"/>
      <c r="TPU1" s="773"/>
      <c r="TPV1" s="773"/>
      <c r="TPW1" s="772"/>
      <c r="TPX1" s="773"/>
      <c r="TPY1" s="773"/>
      <c r="TPZ1" s="773"/>
      <c r="TQA1" s="773"/>
      <c r="TQB1" s="773"/>
      <c r="TQC1" s="773"/>
      <c r="TQD1" s="773"/>
      <c r="TQE1" s="772"/>
      <c r="TQF1" s="773"/>
      <c r="TQG1" s="773"/>
      <c r="TQH1" s="773"/>
      <c r="TQI1" s="773"/>
      <c r="TQJ1" s="773"/>
      <c r="TQK1" s="773"/>
      <c r="TQL1" s="773"/>
      <c r="TQM1" s="772"/>
      <c r="TQN1" s="773"/>
      <c r="TQO1" s="773"/>
      <c r="TQP1" s="773"/>
      <c r="TQQ1" s="773"/>
      <c r="TQR1" s="773"/>
      <c r="TQS1" s="773"/>
      <c r="TQT1" s="773"/>
      <c r="TQU1" s="772"/>
      <c r="TQV1" s="773"/>
      <c r="TQW1" s="773"/>
      <c r="TQX1" s="773"/>
      <c r="TQY1" s="773"/>
      <c r="TQZ1" s="773"/>
      <c r="TRA1" s="773"/>
      <c r="TRB1" s="773"/>
      <c r="TRC1" s="772"/>
      <c r="TRD1" s="773"/>
      <c r="TRE1" s="773"/>
      <c r="TRF1" s="773"/>
      <c r="TRG1" s="773"/>
      <c r="TRH1" s="773"/>
      <c r="TRI1" s="773"/>
      <c r="TRJ1" s="773"/>
      <c r="TRK1" s="772"/>
      <c r="TRL1" s="773"/>
      <c r="TRM1" s="773"/>
      <c r="TRN1" s="773"/>
      <c r="TRO1" s="773"/>
      <c r="TRP1" s="773"/>
      <c r="TRQ1" s="773"/>
      <c r="TRR1" s="773"/>
      <c r="TRS1" s="772"/>
      <c r="TRT1" s="773"/>
      <c r="TRU1" s="773"/>
      <c r="TRV1" s="773"/>
      <c r="TRW1" s="773"/>
      <c r="TRX1" s="773"/>
      <c r="TRY1" s="773"/>
      <c r="TRZ1" s="773"/>
      <c r="TSA1" s="772"/>
      <c r="TSB1" s="773"/>
      <c r="TSC1" s="773"/>
      <c r="TSD1" s="773"/>
      <c r="TSE1" s="773"/>
      <c r="TSF1" s="773"/>
      <c r="TSG1" s="773"/>
      <c r="TSH1" s="773"/>
      <c r="TSI1" s="772"/>
      <c r="TSJ1" s="773"/>
      <c r="TSK1" s="773"/>
      <c r="TSL1" s="773"/>
      <c r="TSM1" s="773"/>
      <c r="TSN1" s="773"/>
      <c r="TSO1" s="773"/>
      <c r="TSP1" s="773"/>
      <c r="TSQ1" s="772"/>
      <c r="TSR1" s="773"/>
      <c r="TSS1" s="773"/>
      <c r="TST1" s="773"/>
      <c r="TSU1" s="773"/>
      <c r="TSV1" s="773"/>
      <c r="TSW1" s="773"/>
      <c r="TSX1" s="773"/>
      <c r="TSY1" s="772"/>
      <c r="TSZ1" s="773"/>
      <c r="TTA1" s="773"/>
      <c r="TTB1" s="773"/>
      <c r="TTC1" s="773"/>
      <c r="TTD1" s="773"/>
      <c r="TTE1" s="773"/>
      <c r="TTF1" s="773"/>
      <c r="TTG1" s="772"/>
      <c r="TTH1" s="773"/>
      <c r="TTI1" s="773"/>
      <c r="TTJ1" s="773"/>
      <c r="TTK1" s="773"/>
      <c r="TTL1" s="773"/>
      <c r="TTM1" s="773"/>
      <c r="TTN1" s="773"/>
      <c r="TTO1" s="772"/>
      <c r="TTP1" s="773"/>
      <c r="TTQ1" s="773"/>
      <c r="TTR1" s="773"/>
      <c r="TTS1" s="773"/>
      <c r="TTT1" s="773"/>
      <c r="TTU1" s="773"/>
      <c r="TTV1" s="773"/>
      <c r="TTW1" s="772"/>
      <c r="TTX1" s="773"/>
      <c r="TTY1" s="773"/>
      <c r="TTZ1" s="773"/>
      <c r="TUA1" s="773"/>
      <c r="TUB1" s="773"/>
      <c r="TUC1" s="773"/>
      <c r="TUD1" s="773"/>
      <c r="TUE1" s="772"/>
      <c r="TUF1" s="773"/>
      <c r="TUG1" s="773"/>
      <c r="TUH1" s="773"/>
      <c r="TUI1" s="773"/>
      <c r="TUJ1" s="773"/>
      <c r="TUK1" s="773"/>
      <c r="TUL1" s="773"/>
      <c r="TUM1" s="772"/>
      <c r="TUN1" s="773"/>
      <c r="TUO1" s="773"/>
      <c r="TUP1" s="773"/>
      <c r="TUQ1" s="773"/>
      <c r="TUR1" s="773"/>
      <c r="TUS1" s="773"/>
      <c r="TUT1" s="773"/>
      <c r="TUU1" s="772"/>
      <c r="TUV1" s="773"/>
      <c r="TUW1" s="773"/>
      <c r="TUX1" s="773"/>
      <c r="TUY1" s="773"/>
      <c r="TUZ1" s="773"/>
      <c r="TVA1" s="773"/>
      <c r="TVB1" s="773"/>
      <c r="TVC1" s="772"/>
      <c r="TVD1" s="773"/>
      <c r="TVE1" s="773"/>
      <c r="TVF1" s="773"/>
      <c r="TVG1" s="773"/>
      <c r="TVH1" s="773"/>
      <c r="TVI1" s="773"/>
      <c r="TVJ1" s="773"/>
      <c r="TVK1" s="772"/>
      <c r="TVL1" s="773"/>
      <c r="TVM1" s="773"/>
      <c r="TVN1" s="773"/>
      <c r="TVO1" s="773"/>
      <c r="TVP1" s="773"/>
      <c r="TVQ1" s="773"/>
      <c r="TVR1" s="773"/>
      <c r="TVS1" s="772"/>
      <c r="TVT1" s="773"/>
      <c r="TVU1" s="773"/>
      <c r="TVV1" s="773"/>
      <c r="TVW1" s="773"/>
      <c r="TVX1" s="773"/>
      <c r="TVY1" s="773"/>
      <c r="TVZ1" s="773"/>
      <c r="TWA1" s="772"/>
      <c r="TWB1" s="773"/>
      <c r="TWC1" s="773"/>
      <c r="TWD1" s="773"/>
      <c r="TWE1" s="773"/>
      <c r="TWF1" s="773"/>
      <c r="TWG1" s="773"/>
      <c r="TWH1" s="773"/>
      <c r="TWI1" s="772"/>
      <c r="TWJ1" s="773"/>
      <c r="TWK1" s="773"/>
      <c r="TWL1" s="773"/>
      <c r="TWM1" s="773"/>
      <c r="TWN1" s="773"/>
      <c r="TWO1" s="773"/>
      <c r="TWP1" s="773"/>
      <c r="TWQ1" s="772"/>
      <c r="TWR1" s="773"/>
      <c r="TWS1" s="773"/>
      <c r="TWT1" s="773"/>
      <c r="TWU1" s="773"/>
      <c r="TWV1" s="773"/>
      <c r="TWW1" s="773"/>
      <c r="TWX1" s="773"/>
      <c r="TWY1" s="772"/>
      <c r="TWZ1" s="773"/>
      <c r="TXA1" s="773"/>
      <c r="TXB1" s="773"/>
      <c r="TXC1" s="773"/>
      <c r="TXD1" s="773"/>
      <c r="TXE1" s="773"/>
      <c r="TXF1" s="773"/>
      <c r="TXG1" s="772"/>
      <c r="TXH1" s="773"/>
      <c r="TXI1" s="773"/>
      <c r="TXJ1" s="773"/>
      <c r="TXK1" s="773"/>
      <c r="TXL1" s="773"/>
      <c r="TXM1" s="773"/>
      <c r="TXN1" s="773"/>
      <c r="TXO1" s="772"/>
      <c r="TXP1" s="773"/>
      <c r="TXQ1" s="773"/>
      <c r="TXR1" s="773"/>
      <c r="TXS1" s="773"/>
      <c r="TXT1" s="773"/>
      <c r="TXU1" s="773"/>
      <c r="TXV1" s="773"/>
      <c r="TXW1" s="772"/>
      <c r="TXX1" s="773"/>
      <c r="TXY1" s="773"/>
      <c r="TXZ1" s="773"/>
      <c r="TYA1" s="773"/>
      <c r="TYB1" s="773"/>
      <c r="TYC1" s="773"/>
      <c r="TYD1" s="773"/>
      <c r="TYE1" s="772"/>
      <c r="TYF1" s="773"/>
      <c r="TYG1" s="773"/>
      <c r="TYH1" s="773"/>
      <c r="TYI1" s="773"/>
      <c r="TYJ1" s="773"/>
      <c r="TYK1" s="773"/>
      <c r="TYL1" s="773"/>
      <c r="TYM1" s="772"/>
      <c r="TYN1" s="773"/>
      <c r="TYO1" s="773"/>
      <c r="TYP1" s="773"/>
      <c r="TYQ1" s="773"/>
      <c r="TYR1" s="773"/>
      <c r="TYS1" s="773"/>
      <c r="TYT1" s="773"/>
      <c r="TYU1" s="772"/>
      <c r="TYV1" s="773"/>
      <c r="TYW1" s="773"/>
      <c r="TYX1" s="773"/>
      <c r="TYY1" s="773"/>
      <c r="TYZ1" s="773"/>
      <c r="TZA1" s="773"/>
      <c r="TZB1" s="773"/>
      <c r="TZC1" s="772"/>
      <c r="TZD1" s="773"/>
      <c r="TZE1" s="773"/>
      <c r="TZF1" s="773"/>
      <c r="TZG1" s="773"/>
      <c r="TZH1" s="773"/>
      <c r="TZI1" s="773"/>
      <c r="TZJ1" s="773"/>
      <c r="TZK1" s="772"/>
      <c r="TZL1" s="773"/>
      <c r="TZM1" s="773"/>
      <c r="TZN1" s="773"/>
      <c r="TZO1" s="773"/>
      <c r="TZP1" s="773"/>
      <c r="TZQ1" s="773"/>
      <c r="TZR1" s="773"/>
      <c r="TZS1" s="772"/>
      <c r="TZT1" s="773"/>
      <c r="TZU1" s="773"/>
      <c r="TZV1" s="773"/>
      <c r="TZW1" s="773"/>
      <c r="TZX1" s="773"/>
      <c r="TZY1" s="773"/>
      <c r="TZZ1" s="773"/>
      <c r="UAA1" s="772"/>
      <c r="UAB1" s="773"/>
      <c r="UAC1" s="773"/>
      <c r="UAD1" s="773"/>
      <c r="UAE1" s="773"/>
      <c r="UAF1" s="773"/>
      <c r="UAG1" s="773"/>
      <c r="UAH1" s="773"/>
      <c r="UAI1" s="772"/>
      <c r="UAJ1" s="773"/>
      <c r="UAK1" s="773"/>
      <c r="UAL1" s="773"/>
      <c r="UAM1" s="773"/>
      <c r="UAN1" s="773"/>
      <c r="UAO1" s="773"/>
      <c r="UAP1" s="773"/>
      <c r="UAQ1" s="772"/>
      <c r="UAR1" s="773"/>
      <c r="UAS1" s="773"/>
      <c r="UAT1" s="773"/>
      <c r="UAU1" s="773"/>
      <c r="UAV1" s="773"/>
      <c r="UAW1" s="773"/>
      <c r="UAX1" s="773"/>
      <c r="UAY1" s="772"/>
      <c r="UAZ1" s="773"/>
      <c r="UBA1" s="773"/>
      <c r="UBB1" s="773"/>
      <c r="UBC1" s="773"/>
      <c r="UBD1" s="773"/>
      <c r="UBE1" s="773"/>
      <c r="UBF1" s="773"/>
      <c r="UBG1" s="772"/>
      <c r="UBH1" s="773"/>
      <c r="UBI1" s="773"/>
      <c r="UBJ1" s="773"/>
      <c r="UBK1" s="773"/>
      <c r="UBL1" s="773"/>
      <c r="UBM1" s="773"/>
      <c r="UBN1" s="773"/>
      <c r="UBO1" s="772"/>
      <c r="UBP1" s="773"/>
      <c r="UBQ1" s="773"/>
      <c r="UBR1" s="773"/>
      <c r="UBS1" s="773"/>
      <c r="UBT1" s="773"/>
      <c r="UBU1" s="773"/>
      <c r="UBV1" s="773"/>
      <c r="UBW1" s="772"/>
      <c r="UBX1" s="773"/>
      <c r="UBY1" s="773"/>
      <c r="UBZ1" s="773"/>
      <c r="UCA1" s="773"/>
      <c r="UCB1" s="773"/>
      <c r="UCC1" s="773"/>
      <c r="UCD1" s="773"/>
      <c r="UCE1" s="772"/>
      <c r="UCF1" s="773"/>
      <c r="UCG1" s="773"/>
      <c r="UCH1" s="773"/>
      <c r="UCI1" s="773"/>
      <c r="UCJ1" s="773"/>
      <c r="UCK1" s="773"/>
      <c r="UCL1" s="773"/>
      <c r="UCM1" s="772"/>
      <c r="UCN1" s="773"/>
      <c r="UCO1" s="773"/>
      <c r="UCP1" s="773"/>
      <c r="UCQ1" s="773"/>
      <c r="UCR1" s="773"/>
      <c r="UCS1" s="773"/>
      <c r="UCT1" s="773"/>
      <c r="UCU1" s="772"/>
      <c r="UCV1" s="773"/>
      <c r="UCW1" s="773"/>
      <c r="UCX1" s="773"/>
      <c r="UCY1" s="773"/>
      <c r="UCZ1" s="773"/>
      <c r="UDA1" s="773"/>
      <c r="UDB1" s="773"/>
      <c r="UDC1" s="772"/>
      <c r="UDD1" s="773"/>
      <c r="UDE1" s="773"/>
      <c r="UDF1" s="773"/>
      <c r="UDG1" s="773"/>
      <c r="UDH1" s="773"/>
      <c r="UDI1" s="773"/>
      <c r="UDJ1" s="773"/>
      <c r="UDK1" s="772"/>
      <c r="UDL1" s="773"/>
      <c r="UDM1" s="773"/>
      <c r="UDN1" s="773"/>
      <c r="UDO1" s="773"/>
      <c r="UDP1" s="773"/>
      <c r="UDQ1" s="773"/>
      <c r="UDR1" s="773"/>
      <c r="UDS1" s="772"/>
      <c r="UDT1" s="773"/>
      <c r="UDU1" s="773"/>
      <c r="UDV1" s="773"/>
      <c r="UDW1" s="773"/>
      <c r="UDX1" s="773"/>
      <c r="UDY1" s="773"/>
      <c r="UDZ1" s="773"/>
      <c r="UEA1" s="772"/>
      <c r="UEB1" s="773"/>
      <c r="UEC1" s="773"/>
      <c r="UED1" s="773"/>
      <c r="UEE1" s="773"/>
      <c r="UEF1" s="773"/>
      <c r="UEG1" s="773"/>
      <c r="UEH1" s="773"/>
      <c r="UEI1" s="772"/>
      <c r="UEJ1" s="773"/>
      <c r="UEK1" s="773"/>
      <c r="UEL1" s="773"/>
      <c r="UEM1" s="773"/>
      <c r="UEN1" s="773"/>
      <c r="UEO1" s="773"/>
      <c r="UEP1" s="773"/>
      <c r="UEQ1" s="772"/>
      <c r="UER1" s="773"/>
      <c r="UES1" s="773"/>
      <c r="UET1" s="773"/>
      <c r="UEU1" s="773"/>
      <c r="UEV1" s="773"/>
      <c r="UEW1" s="773"/>
      <c r="UEX1" s="773"/>
      <c r="UEY1" s="772"/>
      <c r="UEZ1" s="773"/>
      <c r="UFA1" s="773"/>
      <c r="UFB1" s="773"/>
      <c r="UFC1" s="773"/>
      <c r="UFD1" s="773"/>
      <c r="UFE1" s="773"/>
      <c r="UFF1" s="773"/>
      <c r="UFG1" s="772"/>
      <c r="UFH1" s="773"/>
      <c r="UFI1" s="773"/>
      <c r="UFJ1" s="773"/>
      <c r="UFK1" s="773"/>
      <c r="UFL1" s="773"/>
      <c r="UFM1" s="773"/>
      <c r="UFN1" s="773"/>
      <c r="UFO1" s="772"/>
      <c r="UFP1" s="773"/>
      <c r="UFQ1" s="773"/>
      <c r="UFR1" s="773"/>
      <c r="UFS1" s="773"/>
      <c r="UFT1" s="773"/>
      <c r="UFU1" s="773"/>
      <c r="UFV1" s="773"/>
      <c r="UFW1" s="772"/>
      <c r="UFX1" s="773"/>
      <c r="UFY1" s="773"/>
      <c r="UFZ1" s="773"/>
      <c r="UGA1" s="773"/>
      <c r="UGB1" s="773"/>
      <c r="UGC1" s="773"/>
      <c r="UGD1" s="773"/>
      <c r="UGE1" s="772"/>
      <c r="UGF1" s="773"/>
      <c r="UGG1" s="773"/>
      <c r="UGH1" s="773"/>
      <c r="UGI1" s="773"/>
      <c r="UGJ1" s="773"/>
      <c r="UGK1" s="773"/>
      <c r="UGL1" s="773"/>
      <c r="UGM1" s="772"/>
      <c r="UGN1" s="773"/>
      <c r="UGO1" s="773"/>
      <c r="UGP1" s="773"/>
      <c r="UGQ1" s="773"/>
      <c r="UGR1" s="773"/>
      <c r="UGS1" s="773"/>
      <c r="UGT1" s="773"/>
      <c r="UGU1" s="772"/>
      <c r="UGV1" s="773"/>
      <c r="UGW1" s="773"/>
      <c r="UGX1" s="773"/>
      <c r="UGY1" s="773"/>
      <c r="UGZ1" s="773"/>
      <c r="UHA1" s="773"/>
      <c r="UHB1" s="773"/>
      <c r="UHC1" s="772"/>
      <c r="UHD1" s="773"/>
      <c r="UHE1" s="773"/>
      <c r="UHF1" s="773"/>
      <c r="UHG1" s="773"/>
      <c r="UHH1" s="773"/>
      <c r="UHI1" s="773"/>
      <c r="UHJ1" s="773"/>
      <c r="UHK1" s="772"/>
      <c r="UHL1" s="773"/>
      <c r="UHM1" s="773"/>
      <c r="UHN1" s="773"/>
      <c r="UHO1" s="773"/>
      <c r="UHP1" s="773"/>
      <c r="UHQ1" s="773"/>
      <c r="UHR1" s="773"/>
      <c r="UHS1" s="772"/>
      <c r="UHT1" s="773"/>
      <c r="UHU1" s="773"/>
      <c r="UHV1" s="773"/>
      <c r="UHW1" s="773"/>
      <c r="UHX1" s="773"/>
      <c r="UHY1" s="773"/>
      <c r="UHZ1" s="773"/>
      <c r="UIA1" s="772"/>
      <c r="UIB1" s="773"/>
      <c r="UIC1" s="773"/>
      <c r="UID1" s="773"/>
      <c r="UIE1" s="773"/>
      <c r="UIF1" s="773"/>
      <c r="UIG1" s="773"/>
      <c r="UIH1" s="773"/>
      <c r="UII1" s="772"/>
      <c r="UIJ1" s="773"/>
      <c r="UIK1" s="773"/>
      <c r="UIL1" s="773"/>
      <c r="UIM1" s="773"/>
      <c r="UIN1" s="773"/>
      <c r="UIO1" s="773"/>
      <c r="UIP1" s="773"/>
      <c r="UIQ1" s="772"/>
      <c r="UIR1" s="773"/>
      <c r="UIS1" s="773"/>
      <c r="UIT1" s="773"/>
      <c r="UIU1" s="773"/>
      <c r="UIV1" s="773"/>
      <c r="UIW1" s="773"/>
      <c r="UIX1" s="773"/>
      <c r="UIY1" s="772"/>
      <c r="UIZ1" s="773"/>
      <c r="UJA1" s="773"/>
      <c r="UJB1" s="773"/>
      <c r="UJC1" s="773"/>
      <c r="UJD1" s="773"/>
      <c r="UJE1" s="773"/>
      <c r="UJF1" s="773"/>
      <c r="UJG1" s="772"/>
      <c r="UJH1" s="773"/>
      <c r="UJI1" s="773"/>
      <c r="UJJ1" s="773"/>
      <c r="UJK1" s="773"/>
      <c r="UJL1" s="773"/>
      <c r="UJM1" s="773"/>
      <c r="UJN1" s="773"/>
      <c r="UJO1" s="772"/>
      <c r="UJP1" s="773"/>
      <c r="UJQ1" s="773"/>
      <c r="UJR1" s="773"/>
      <c r="UJS1" s="773"/>
      <c r="UJT1" s="773"/>
      <c r="UJU1" s="773"/>
      <c r="UJV1" s="773"/>
      <c r="UJW1" s="772"/>
      <c r="UJX1" s="773"/>
      <c r="UJY1" s="773"/>
      <c r="UJZ1" s="773"/>
      <c r="UKA1" s="773"/>
      <c r="UKB1" s="773"/>
      <c r="UKC1" s="773"/>
      <c r="UKD1" s="773"/>
      <c r="UKE1" s="772"/>
      <c r="UKF1" s="773"/>
      <c r="UKG1" s="773"/>
      <c r="UKH1" s="773"/>
      <c r="UKI1" s="773"/>
      <c r="UKJ1" s="773"/>
      <c r="UKK1" s="773"/>
      <c r="UKL1" s="773"/>
      <c r="UKM1" s="772"/>
      <c r="UKN1" s="773"/>
      <c r="UKO1" s="773"/>
      <c r="UKP1" s="773"/>
      <c r="UKQ1" s="773"/>
      <c r="UKR1" s="773"/>
      <c r="UKS1" s="773"/>
      <c r="UKT1" s="773"/>
      <c r="UKU1" s="772"/>
      <c r="UKV1" s="773"/>
      <c r="UKW1" s="773"/>
      <c r="UKX1" s="773"/>
      <c r="UKY1" s="773"/>
      <c r="UKZ1" s="773"/>
      <c r="ULA1" s="773"/>
      <c r="ULB1" s="773"/>
      <c r="ULC1" s="772"/>
      <c r="ULD1" s="773"/>
      <c r="ULE1" s="773"/>
      <c r="ULF1" s="773"/>
      <c r="ULG1" s="773"/>
      <c r="ULH1" s="773"/>
      <c r="ULI1" s="773"/>
      <c r="ULJ1" s="773"/>
      <c r="ULK1" s="772"/>
      <c r="ULL1" s="773"/>
      <c r="ULM1" s="773"/>
      <c r="ULN1" s="773"/>
      <c r="ULO1" s="773"/>
      <c r="ULP1" s="773"/>
      <c r="ULQ1" s="773"/>
      <c r="ULR1" s="773"/>
      <c r="ULS1" s="772"/>
      <c r="ULT1" s="773"/>
      <c r="ULU1" s="773"/>
      <c r="ULV1" s="773"/>
      <c r="ULW1" s="773"/>
      <c r="ULX1" s="773"/>
      <c r="ULY1" s="773"/>
      <c r="ULZ1" s="773"/>
      <c r="UMA1" s="772"/>
      <c r="UMB1" s="773"/>
      <c r="UMC1" s="773"/>
      <c r="UMD1" s="773"/>
      <c r="UME1" s="773"/>
      <c r="UMF1" s="773"/>
      <c r="UMG1" s="773"/>
      <c r="UMH1" s="773"/>
      <c r="UMI1" s="772"/>
      <c r="UMJ1" s="773"/>
      <c r="UMK1" s="773"/>
      <c r="UML1" s="773"/>
      <c r="UMM1" s="773"/>
      <c r="UMN1" s="773"/>
      <c r="UMO1" s="773"/>
      <c r="UMP1" s="773"/>
      <c r="UMQ1" s="772"/>
      <c r="UMR1" s="773"/>
      <c r="UMS1" s="773"/>
      <c r="UMT1" s="773"/>
      <c r="UMU1" s="773"/>
      <c r="UMV1" s="773"/>
      <c r="UMW1" s="773"/>
      <c r="UMX1" s="773"/>
      <c r="UMY1" s="772"/>
      <c r="UMZ1" s="773"/>
      <c r="UNA1" s="773"/>
      <c r="UNB1" s="773"/>
      <c r="UNC1" s="773"/>
      <c r="UND1" s="773"/>
      <c r="UNE1" s="773"/>
      <c r="UNF1" s="773"/>
      <c r="UNG1" s="772"/>
      <c r="UNH1" s="773"/>
      <c r="UNI1" s="773"/>
      <c r="UNJ1" s="773"/>
      <c r="UNK1" s="773"/>
      <c r="UNL1" s="773"/>
      <c r="UNM1" s="773"/>
      <c r="UNN1" s="773"/>
      <c r="UNO1" s="772"/>
      <c r="UNP1" s="773"/>
      <c r="UNQ1" s="773"/>
      <c r="UNR1" s="773"/>
      <c r="UNS1" s="773"/>
      <c r="UNT1" s="773"/>
      <c r="UNU1" s="773"/>
      <c r="UNV1" s="773"/>
      <c r="UNW1" s="772"/>
      <c r="UNX1" s="773"/>
      <c r="UNY1" s="773"/>
      <c r="UNZ1" s="773"/>
      <c r="UOA1" s="773"/>
      <c r="UOB1" s="773"/>
      <c r="UOC1" s="773"/>
      <c r="UOD1" s="773"/>
      <c r="UOE1" s="772"/>
      <c r="UOF1" s="773"/>
      <c r="UOG1" s="773"/>
      <c r="UOH1" s="773"/>
      <c r="UOI1" s="773"/>
      <c r="UOJ1" s="773"/>
      <c r="UOK1" s="773"/>
      <c r="UOL1" s="773"/>
      <c r="UOM1" s="772"/>
      <c r="UON1" s="773"/>
      <c r="UOO1" s="773"/>
      <c r="UOP1" s="773"/>
      <c r="UOQ1" s="773"/>
      <c r="UOR1" s="773"/>
      <c r="UOS1" s="773"/>
      <c r="UOT1" s="773"/>
      <c r="UOU1" s="772"/>
      <c r="UOV1" s="773"/>
      <c r="UOW1" s="773"/>
      <c r="UOX1" s="773"/>
      <c r="UOY1" s="773"/>
      <c r="UOZ1" s="773"/>
      <c r="UPA1" s="773"/>
      <c r="UPB1" s="773"/>
      <c r="UPC1" s="772"/>
      <c r="UPD1" s="773"/>
      <c r="UPE1" s="773"/>
      <c r="UPF1" s="773"/>
      <c r="UPG1" s="773"/>
      <c r="UPH1" s="773"/>
      <c r="UPI1" s="773"/>
      <c r="UPJ1" s="773"/>
      <c r="UPK1" s="772"/>
      <c r="UPL1" s="773"/>
      <c r="UPM1" s="773"/>
      <c r="UPN1" s="773"/>
      <c r="UPO1" s="773"/>
      <c r="UPP1" s="773"/>
      <c r="UPQ1" s="773"/>
      <c r="UPR1" s="773"/>
      <c r="UPS1" s="772"/>
      <c r="UPT1" s="773"/>
      <c r="UPU1" s="773"/>
      <c r="UPV1" s="773"/>
      <c r="UPW1" s="773"/>
      <c r="UPX1" s="773"/>
      <c r="UPY1" s="773"/>
      <c r="UPZ1" s="773"/>
      <c r="UQA1" s="772"/>
      <c r="UQB1" s="773"/>
      <c r="UQC1" s="773"/>
      <c r="UQD1" s="773"/>
      <c r="UQE1" s="773"/>
      <c r="UQF1" s="773"/>
      <c r="UQG1" s="773"/>
      <c r="UQH1" s="773"/>
      <c r="UQI1" s="772"/>
      <c r="UQJ1" s="773"/>
      <c r="UQK1" s="773"/>
      <c r="UQL1" s="773"/>
      <c r="UQM1" s="773"/>
      <c r="UQN1" s="773"/>
      <c r="UQO1" s="773"/>
      <c r="UQP1" s="773"/>
      <c r="UQQ1" s="772"/>
      <c r="UQR1" s="773"/>
      <c r="UQS1" s="773"/>
      <c r="UQT1" s="773"/>
      <c r="UQU1" s="773"/>
      <c r="UQV1" s="773"/>
      <c r="UQW1" s="773"/>
      <c r="UQX1" s="773"/>
      <c r="UQY1" s="772"/>
      <c r="UQZ1" s="773"/>
      <c r="URA1" s="773"/>
      <c r="URB1" s="773"/>
      <c r="URC1" s="773"/>
      <c r="URD1" s="773"/>
      <c r="URE1" s="773"/>
      <c r="URF1" s="773"/>
      <c r="URG1" s="772"/>
      <c r="URH1" s="773"/>
      <c r="URI1" s="773"/>
      <c r="URJ1" s="773"/>
      <c r="URK1" s="773"/>
      <c r="URL1" s="773"/>
      <c r="URM1" s="773"/>
      <c r="URN1" s="773"/>
      <c r="URO1" s="772"/>
      <c r="URP1" s="773"/>
      <c r="URQ1" s="773"/>
      <c r="URR1" s="773"/>
      <c r="URS1" s="773"/>
      <c r="URT1" s="773"/>
      <c r="URU1" s="773"/>
      <c r="URV1" s="773"/>
      <c r="URW1" s="772"/>
      <c r="URX1" s="773"/>
      <c r="URY1" s="773"/>
      <c r="URZ1" s="773"/>
      <c r="USA1" s="773"/>
      <c r="USB1" s="773"/>
      <c r="USC1" s="773"/>
      <c r="USD1" s="773"/>
      <c r="USE1" s="772"/>
      <c r="USF1" s="773"/>
      <c r="USG1" s="773"/>
      <c r="USH1" s="773"/>
      <c r="USI1" s="773"/>
      <c r="USJ1" s="773"/>
      <c r="USK1" s="773"/>
      <c r="USL1" s="773"/>
      <c r="USM1" s="772"/>
      <c r="USN1" s="773"/>
      <c r="USO1" s="773"/>
      <c r="USP1" s="773"/>
      <c r="USQ1" s="773"/>
      <c r="USR1" s="773"/>
      <c r="USS1" s="773"/>
      <c r="UST1" s="773"/>
      <c r="USU1" s="772"/>
      <c r="USV1" s="773"/>
      <c r="USW1" s="773"/>
      <c r="USX1" s="773"/>
      <c r="USY1" s="773"/>
      <c r="USZ1" s="773"/>
      <c r="UTA1" s="773"/>
      <c r="UTB1" s="773"/>
      <c r="UTC1" s="772"/>
      <c r="UTD1" s="773"/>
      <c r="UTE1" s="773"/>
      <c r="UTF1" s="773"/>
      <c r="UTG1" s="773"/>
      <c r="UTH1" s="773"/>
      <c r="UTI1" s="773"/>
      <c r="UTJ1" s="773"/>
      <c r="UTK1" s="772"/>
      <c r="UTL1" s="773"/>
      <c r="UTM1" s="773"/>
      <c r="UTN1" s="773"/>
      <c r="UTO1" s="773"/>
      <c r="UTP1" s="773"/>
      <c r="UTQ1" s="773"/>
      <c r="UTR1" s="773"/>
      <c r="UTS1" s="772"/>
      <c r="UTT1" s="773"/>
      <c r="UTU1" s="773"/>
      <c r="UTV1" s="773"/>
      <c r="UTW1" s="773"/>
      <c r="UTX1" s="773"/>
      <c r="UTY1" s="773"/>
      <c r="UTZ1" s="773"/>
      <c r="UUA1" s="772"/>
      <c r="UUB1" s="773"/>
      <c r="UUC1" s="773"/>
      <c r="UUD1" s="773"/>
      <c r="UUE1" s="773"/>
      <c r="UUF1" s="773"/>
      <c r="UUG1" s="773"/>
      <c r="UUH1" s="773"/>
      <c r="UUI1" s="772"/>
      <c r="UUJ1" s="773"/>
      <c r="UUK1" s="773"/>
      <c r="UUL1" s="773"/>
      <c r="UUM1" s="773"/>
      <c r="UUN1" s="773"/>
      <c r="UUO1" s="773"/>
      <c r="UUP1" s="773"/>
      <c r="UUQ1" s="772"/>
      <c r="UUR1" s="773"/>
      <c r="UUS1" s="773"/>
      <c r="UUT1" s="773"/>
      <c r="UUU1" s="773"/>
      <c r="UUV1" s="773"/>
      <c r="UUW1" s="773"/>
      <c r="UUX1" s="773"/>
      <c r="UUY1" s="772"/>
      <c r="UUZ1" s="773"/>
      <c r="UVA1" s="773"/>
      <c r="UVB1" s="773"/>
      <c r="UVC1" s="773"/>
      <c r="UVD1" s="773"/>
      <c r="UVE1" s="773"/>
      <c r="UVF1" s="773"/>
      <c r="UVG1" s="772"/>
      <c r="UVH1" s="773"/>
      <c r="UVI1" s="773"/>
      <c r="UVJ1" s="773"/>
      <c r="UVK1" s="773"/>
      <c r="UVL1" s="773"/>
      <c r="UVM1" s="773"/>
      <c r="UVN1" s="773"/>
      <c r="UVO1" s="772"/>
      <c r="UVP1" s="773"/>
      <c r="UVQ1" s="773"/>
      <c r="UVR1" s="773"/>
      <c r="UVS1" s="773"/>
      <c r="UVT1" s="773"/>
      <c r="UVU1" s="773"/>
      <c r="UVV1" s="773"/>
      <c r="UVW1" s="772"/>
      <c r="UVX1" s="773"/>
      <c r="UVY1" s="773"/>
      <c r="UVZ1" s="773"/>
      <c r="UWA1" s="773"/>
      <c r="UWB1" s="773"/>
      <c r="UWC1" s="773"/>
      <c r="UWD1" s="773"/>
      <c r="UWE1" s="772"/>
      <c r="UWF1" s="773"/>
      <c r="UWG1" s="773"/>
      <c r="UWH1" s="773"/>
      <c r="UWI1" s="773"/>
      <c r="UWJ1" s="773"/>
      <c r="UWK1" s="773"/>
      <c r="UWL1" s="773"/>
      <c r="UWM1" s="772"/>
      <c r="UWN1" s="773"/>
      <c r="UWO1" s="773"/>
      <c r="UWP1" s="773"/>
      <c r="UWQ1" s="773"/>
      <c r="UWR1" s="773"/>
      <c r="UWS1" s="773"/>
      <c r="UWT1" s="773"/>
      <c r="UWU1" s="772"/>
      <c r="UWV1" s="773"/>
      <c r="UWW1" s="773"/>
      <c r="UWX1" s="773"/>
      <c r="UWY1" s="773"/>
      <c r="UWZ1" s="773"/>
      <c r="UXA1" s="773"/>
      <c r="UXB1" s="773"/>
      <c r="UXC1" s="772"/>
      <c r="UXD1" s="773"/>
      <c r="UXE1" s="773"/>
      <c r="UXF1" s="773"/>
      <c r="UXG1" s="773"/>
      <c r="UXH1" s="773"/>
      <c r="UXI1" s="773"/>
      <c r="UXJ1" s="773"/>
      <c r="UXK1" s="772"/>
      <c r="UXL1" s="773"/>
      <c r="UXM1" s="773"/>
      <c r="UXN1" s="773"/>
      <c r="UXO1" s="773"/>
      <c r="UXP1" s="773"/>
      <c r="UXQ1" s="773"/>
      <c r="UXR1" s="773"/>
      <c r="UXS1" s="772"/>
      <c r="UXT1" s="773"/>
      <c r="UXU1" s="773"/>
      <c r="UXV1" s="773"/>
      <c r="UXW1" s="773"/>
      <c r="UXX1" s="773"/>
      <c r="UXY1" s="773"/>
      <c r="UXZ1" s="773"/>
      <c r="UYA1" s="772"/>
      <c r="UYB1" s="773"/>
      <c r="UYC1" s="773"/>
      <c r="UYD1" s="773"/>
      <c r="UYE1" s="773"/>
      <c r="UYF1" s="773"/>
      <c r="UYG1" s="773"/>
      <c r="UYH1" s="773"/>
      <c r="UYI1" s="772"/>
      <c r="UYJ1" s="773"/>
      <c r="UYK1" s="773"/>
      <c r="UYL1" s="773"/>
      <c r="UYM1" s="773"/>
      <c r="UYN1" s="773"/>
      <c r="UYO1" s="773"/>
      <c r="UYP1" s="773"/>
      <c r="UYQ1" s="772"/>
      <c r="UYR1" s="773"/>
      <c r="UYS1" s="773"/>
      <c r="UYT1" s="773"/>
      <c r="UYU1" s="773"/>
      <c r="UYV1" s="773"/>
      <c r="UYW1" s="773"/>
      <c r="UYX1" s="773"/>
      <c r="UYY1" s="772"/>
      <c r="UYZ1" s="773"/>
      <c r="UZA1" s="773"/>
      <c r="UZB1" s="773"/>
      <c r="UZC1" s="773"/>
      <c r="UZD1" s="773"/>
      <c r="UZE1" s="773"/>
      <c r="UZF1" s="773"/>
      <c r="UZG1" s="772"/>
      <c r="UZH1" s="773"/>
      <c r="UZI1" s="773"/>
      <c r="UZJ1" s="773"/>
      <c r="UZK1" s="773"/>
      <c r="UZL1" s="773"/>
      <c r="UZM1" s="773"/>
      <c r="UZN1" s="773"/>
      <c r="UZO1" s="772"/>
      <c r="UZP1" s="773"/>
      <c r="UZQ1" s="773"/>
      <c r="UZR1" s="773"/>
      <c r="UZS1" s="773"/>
      <c r="UZT1" s="773"/>
      <c r="UZU1" s="773"/>
      <c r="UZV1" s="773"/>
      <c r="UZW1" s="772"/>
      <c r="UZX1" s="773"/>
      <c r="UZY1" s="773"/>
      <c r="UZZ1" s="773"/>
      <c r="VAA1" s="773"/>
      <c r="VAB1" s="773"/>
      <c r="VAC1" s="773"/>
      <c r="VAD1" s="773"/>
      <c r="VAE1" s="772"/>
      <c r="VAF1" s="773"/>
      <c r="VAG1" s="773"/>
      <c r="VAH1" s="773"/>
      <c r="VAI1" s="773"/>
      <c r="VAJ1" s="773"/>
      <c r="VAK1" s="773"/>
      <c r="VAL1" s="773"/>
      <c r="VAM1" s="772"/>
      <c r="VAN1" s="773"/>
      <c r="VAO1" s="773"/>
      <c r="VAP1" s="773"/>
      <c r="VAQ1" s="773"/>
      <c r="VAR1" s="773"/>
      <c r="VAS1" s="773"/>
      <c r="VAT1" s="773"/>
      <c r="VAU1" s="772"/>
      <c r="VAV1" s="773"/>
      <c r="VAW1" s="773"/>
      <c r="VAX1" s="773"/>
      <c r="VAY1" s="773"/>
      <c r="VAZ1" s="773"/>
      <c r="VBA1" s="773"/>
      <c r="VBB1" s="773"/>
      <c r="VBC1" s="772"/>
      <c r="VBD1" s="773"/>
      <c r="VBE1" s="773"/>
      <c r="VBF1" s="773"/>
      <c r="VBG1" s="773"/>
      <c r="VBH1" s="773"/>
      <c r="VBI1" s="773"/>
      <c r="VBJ1" s="773"/>
      <c r="VBK1" s="772"/>
      <c r="VBL1" s="773"/>
      <c r="VBM1" s="773"/>
      <c r="VBN1" s="773"/>
      <c r="VBO1" s="773"/>
      <c r="VBP1" s="773"/>
      <c r="VBQ1" s="773"/>
      <c r="VBR1" s="773"/>
      <c r="VBS1" s="772"/>
      <c r="VBT1" s="773"/>
      <c r="VBU1" s="773"/>
      <c r="VBV1" s="773"/>
      <c r="VBW1" s="773"/>
      <c r="VBX1" s="773"/>
      <c r="VBY1" s="773"/>
      <c r="VBZ1" s="773"/>
      <c r="VCA1" s="772"/>
      <c r="VCB1" s="773"/>
      <c r="VCC1" s="773"/>
      <c r="VCD1" s="773"/>
      <c r="VCE1" s="773"/>
      <c r="VCF1" s="773"/>
      <c r="VCG1" s="773"/>
      <c r="VCH1" s="773"/>
      <c r="VCI1" s="772"/>
      <c r="VCJ1" s="773"/>
      <c r="VCK1" s="773"/>
      <c r="VCL1" s="773"/>
      <c r="VCM1" s="773"/>
      <c r="VCN1" s="773"/>
      <c r="VCO1" s="773"/>
      <c r="VCP1" s="773"/>
      <c r="VCQ1" s="772"/>
      <c r="VCR1" s="773"/>
      <c r="VCS1" s="773"/>
      <c r="VCT1" s="773"/>
      <c r="VCU1" s="773"/>
      <c r="VCV1" s="773"/>
      <c r="VCW1" s="773"/>
      <c r="VCX1" s="773"/>
      <c r="VCY1" s="772"/>
      <c r="VCZ1" s="773"/>
      <c r="VDA1" s="773"/>
      <c r="VDB1" s="773"/>
      <c r="VDC1" s="773"/>
      <c r="VDD1" s="773"/>
      <c r="VDE1" s="773"/>
      <c r="VDF1" s="773"/>
      <c r="VDG1" s="772"/>
      <c r="VDH1" s="773"/>
      <c r="VDI1" s="773"/>
      <c r="VDJ1" s="773"/>
      <c r="VDK1" s="773"/>
      <c r="VDL1" s="773"/>
      <c r="VDM1" s="773"/>
      <c r="VDN1" s="773"/>
      <c r="VDO1" s="772"/>
      <c r="VDP1" s="773"/>
      <c r="VDQ1" s="773"/>
      <c r="VDR1" s="773"/>
      <c r="VDS1" s="773"/>
      <c r="VDT1" s="773"/>
      <c r="VDU1" s="773"/>
      <c r="VDV1" s="773"/>
      <c r="VDW1" s="772"/>
      <c r="VDX1" s="773"/>
      <c r="VDY1" s="773"/>
      <c r="VDZ1" s="773"/>
      <c r="VEA1" s="773"/>
      <c r="VEB1" s="773"/>
      <c r="VEC1" s="773"/>
      <c r="VED1" s="773"/>
      <c r="VEE1" s="772"/>
      <c r="VEF1" s="773"/>
      <c r="VEG1" s="773"/>
      <c r="VEH1" s="773"/>
      <c r="VEI1" s="773"/>
      <c r="VEJ1" s="773"/>
      <c r="VEK1" s="773"/>
      <c r="VEL1" s="773"/>
      <c r="VEM1" s="772"/>
      <c r="VEN1" s="773"/>
      <c r="VEO1" s="773"/>
      <c r="VEP1" s="773"/>
      <c r="VEQ1" s="773"/>
      <c r="VER1" s="773"/>
      <c r="VES1" s="773"/>
      <c r="VET1" s="773"/>
      <c r="VEU1" s="772"/>
      <c r="VEV1" s="773"/>
      <c r="VEW1" s="773"/>
      <c r="VEX1" s="773"/>
      <c r="VEY1" s="773"/>
      <c r="VEZ1" s="773"/>
      <c r="VFA1" s="773"/>
      <c r="VFB1" s="773"/>
      <c r="VFC1" s="772"/>
      <c r="VFD1" s="773"/>
      <c r="VFE1" s="773"/>
      <c r="VFF1" s="773"/>
      <c r="VFG1" s="773"/>
      <c r="VFH1" s="773"/>
      <c r="VFI1" s="773"/>
      <c r="VFJ1" s="773"/>
      <c r="VFK1" s="772"/>
      <c r="VFL1" s="773"/>
      <c r="VFM1" s="773"/>
      <c r="VFN1" s="773"/>
      <c r="VFO1" s="773"/>
      <c r="VFP1" s="773"/>
      <c r="VFQ1" s="773"/>
      <c r="VFR1" s="773"/>
      <c r="VFS1" s="772"/>
      <c r="VFT1" s="773"/>
      <c r="VFU1" s="773"/>
      <c r="VFV1" s="773"/>
      <c r="VFW1" s="773"/>
      <c r="VFX1" s="773"/>
      <c r="VFY1" s="773"/>
      <c r="VFZ1" s="773"/>
      <c r="VGA1" s="772"/>
      <c r="VGB1" s="773"/>
      <c r="VGC1" s="773"/>
      <c r="VGD1" s="773"/>
      <c r="VGE1" s="773"/>
      <c r="VGF1" s="773"/>
      <c r="VGG1" s="773"/>
      <c r="VGH1" s="773"/>
      <c r="VGI1" s="772"/>
      <c r="VGJ1" s="773"/>
      <c r="VGK1" s="773"/>
      <c r="VGL1" s="773"/>
      <c r="VGM1" s="773"/>
      <c r="VGN1" s="773"/>
      <c r="VGO1" s="773"/>
      <c r="VGP1" s="773"/>
      <c r="VGQ1" s="772"/>
      <c r="VGR1" s="773"/>
      <c r="VGS1" s="773"/>
      <c r="VGT1" s="773"/>
      <c r="VGU1" s="773"/>
      <c r="VGV1" s="773"/>
      <c r="VGW1" s="773"/>
      <c r="VGX1" s="773"/>
      <c r="VGY1" s="772"/>
      <c r="VGZ1" s="773"/>
      <c r="VHA1" s="773"/>
      <c r="VHB1" s="773"/>
      <c r="VHC1" s="773"/>
      <c r="VHD1" s="773"/>
      <c r="VHE1" s="773"/>
      <c r="VHF1" s="773"/>
      <c r="VHG1" s="772"/>
      <c r="VHH1" s="773"/>
      <c r="VHI1" s="773"/>
      <c r="VHJ1" s="773"/>
      <c r="VHK1" s="773"/>
      <c r="VHL1" s="773"/>
      <c r="VHM1" s="773"/>
      <c r="VHN1" s="773"/>
      <c r="VHO1" s="772"/>
      <c r="VHP1" s="773"/>
      <c r="VHQ1" s="773"/>
      <c r="VHR1" s="773"/>
      <c r="VHS1" s="773"/>
      <c r="VHT1" s="773"/>
      <c r="VHU1" s="773"/>
      <c r="VHV1" s="773"/>
      <c r="VHW1" s="772"/>
      <c r="VHX1" s="773"/>
      <c r="VHY1" s="773"/>
      <c r="VHZ1" s="773"/>
      <c r="VIA1" s="773"/>
      <c r="VIB1" s="773"/>
      <c r="VIC1" s="773"/>
      <c r="VID1" s="773"/>
      <c r="VIE1" s="772"/>
      <c r="VIF1" s="773"/>
      <c r="VIG1" s="773"/>
      <c r="VIH1" s="773"/>
      <c r="VII1" s="773"/>
      <c r="VIJ1" s="773"/>
      <c r="VIK1" s="773"/>
      <c r="VIL1" s="773"/>
      <c r="VIM1" s="772"/>
      <c r="VIN1" s="773"/>
      <c r="VIO1" s="773"/>
      <c r="VIP1" s="773"/>
      <c r="VIQ1" s="773"/>
      <c r="VIR1" s="773"/>
      <c r="VIS1" s="773"/>
      <c r="VIT1" s="773"/>
      <c r="VIU1" s="772"/>
      <c r="VIV1" s="773"/>
      <c r="VIW1" s="773"/>
      <c r="VIX1" s="773"/>
      <c r="VIY1" s="773"/>
      <c r="VIZ1" s="773"/>
      <c r="VJA1" s="773"/>
      <c r="VJB1" s="773"/>
      <c r="VJC1" s="772"/>
      <c r="VJD1" s="773"/>
      <c r="VJE1" s="773"/>
      <c r="VJF1" s="773"/>
      <c r="VJG1" s="773"/>
      <c r="VJH1" s="773"/>
      <c r="VJI1" s="773"/>
      <c r="VJJ1" s="773"/>
      <c r="VJK1" s="772"/>
      <c r="VJL1" s="773"/>
      <c r="VJM1" s="773"/>
      <c r="VJN1" s="773"/>
      <c r="VJO1" s="773"/>
      <c r="VJP1" s="773"/>
      <c r="VJQ1" s="773"/>
      <c r="VJR1" s="773"/>
      <c r="VJS1" s="772"/>
      <c r="VJT1" s="773"/>
      <c r="VJU1" s="773"/>
      <c r="VJV1" s="773"/>
      <c r="VJW1" s="773"/>
      <c r="VJX1" s="773"/>
      <c r="VJY1" s="773"/>
      <c r="VJZ1" s="773"/>
      <c r="VKA1" s="772"/>
      <c r="VKB1" s="773"/>
      <c r="VKC1" s="773"/>
      <c r="VKD1" s="773"/>
      <c r="VKE1" s="773"/>
      <c r="VKF1" s="773"/>
      <c r="VKG1" s="773"/>
      <c r="VKH1" s="773"/>
      <c r="VKI1" s="772"/>
      <c r="VKJ1" s="773"/>
      <c r="VKK1" s="773"/>
      <c r="VKL1" s="773"/>
      <c r="VKM1" s="773"/>
      <c r="VKN1" s="773"/>
      <c r="VKO1" s="773"/>
      <c r="VKP1" s="773"/>
      <c r="VKQ1" s="772"/>
      <c r="VKR1" s="773"/>
      <c r="VKS1" s="773"/>
      <c r="VKT1" s="773"/>
      <c r="VKU1" s="773"/>
      <c r="VKV1" s="773"/>
      <c r="VKW1" s="773"/>
      <c r="VKX1" s="773"/>
      <c r="VKY1" s="772"/>
      <c r="VKZ1" s="773"/>
      <c r="VLA1" s="773"/>
      <c r="VLB1" s="773"/>
      <c r="VLC1" s="773"/>
      <c r="VLD1" s="773"/>
      <c r="VLE1" s="773"/>
      <c r="VLF1" s="773"/>
      <c r="VLG1" s="772"/>
      <c r="VLH1" s="773"/>
      <c r="VLI1" s="773"/>
      <c r="VLJ1" s="773"/>
      <c r="VLK1" s="773"/>
      <c r="VLL1" s="773"/>
      <c r="VLM1" s="773"/>
      <c r="VLN1" s="773"/>
      <c r="VLO1" s="772"/>
      <c r="VLP1" s="773"/>
      <c r="VLQ1" s="773"/>
      <c r="VLR1" s="773"/>
      <c r="VLS1" s="773"/>
      <c r="VLT1" s="773"/>
      <c r="VLU1" s="773"/>
      <c r="VLV1" s="773"/>
      <c r="VLW1" s="772"/>
      <c r="VLX1" s="773"/>
      <c r="VLY1" s="773"/>
      <c r="VLZ1" s="773"/>
      <c r="VMA1" s="773"/>
      <c r="VMB1" s="773"/>
      <c r="VMC1" s="773"/>
      <c r="VMD1" s="773"/>
      <c r="VME1" s="772"/>
      <c r="VMF1" s="773"/>
      <c r="VMG1" s="773"/>
      <c r="VMH1" s="773"/>
      <c r="VMI1" s="773"/>
      <c r="VMJ1" s="773"/>
      <c r="VMK1" s="773"/>
      <c r="VML1" s="773"/>
      <c r="VMM1" s="772"/>
      <c r="VMN1" s="773"/>
      <c r="VMO1" s="773"/>
      <c r="VMP1" s="773"/>
      <c r="VMQ1" s="773"/>
      <c r="VMR1" s="773"/>
      <c r="VMS1" s="773"/>
      <c r="VMT1" s="773"/>
      <c r="VMU1" s="772"/>
      <c r="VMV1" s="773"/>
      <c r="VMW1" s="773"/>
      <c r="VMX1" s="773"/>
      <c r="VMY1" s="773"/>
      <c r="VMZ1" s="773"/>
      <c r="VNA1" s="773"/>
      <c r="VNB1" s="773"/>
      <c r="VNC1" s="772"/>
      <c r="VND1" s="773"/>
      <c r="VNE1" s="773"/>
      <c r="VNF1" s="773"/>
      <c r="VNG1" s="773"/>
      <c r="VNH1" s="773"/>
      <c r="VNI1" s="773"/>
      <c r="VNJ1" s="773"/>
      <c r="VNK1" s="772"/>
      <c r="VNL1" s="773"/>
      <c r="VNM1" s="773"/>
      <c r="VNN1" s="773"/>
      <c r="VNO1" s="773"/>
      <c r="VNP1" s="773"/>
      <c r="VNQ1" s="773"/>
      <c r="VNR1" s="773"/>
      <c r="VNS1" s="772"/>
      <c r="VNT1" s="773"/>
      <c r="VNU1" s="773"/>
      <c r="VNV1" s="773"/>
      <c r="VNW1" s="773"/>
      <c r="VNX1" s="773"/>
      <c r="VNY1" s="773"/>
      <c r="VNZ1" s="773"/>
      <c r="VOA1" s="772"/>
      <c r="VOB1" s="773"/>
      <c r="VOC1" s="773"/>
      <c r="VOD1" s="773"/>
      <c r="VOE1" s="773"/>
      <c r="VOF1" s="773"/>
      <c r="VOG1" s="773"/>
      <c r="VOH1" s="773"/>
      <c r="VOI1" s="772"/>
      <c r="VOJ1" s="773"/>
      <c r="VOK1" s="773"/>
      <c r="VOL1" s="773"/>
      <c r="VOM1" s="773"/>
      <c r="VON1" s="773"/>
      <c r="VOO1" s="773"/>
      <c r="VOP1" s="773"/>
      <c r="VOQ1" s="772"/>
      <c r="VOR1" s="773"/>
      <c r="VOS1" s="773"/>
      <c r="VOT1" s="773"/>
      <c r="VOU1" s="773"/>
      <c r="VOV1" s="773"/>
      <c r="VOW1" s="773"/>
      <c r="VOX1" s="773"/>
      <c r="VOY1" s="772"/>
      <c r="VOZ1" s="773"/>
      <c r="VPA1" s="773"/>
      <c r="VPB1" s="773"/>
      <c r="VPC1" s="773"/>
      <c r="VPD1" s="773"/>
      <c r="VPE1" s="773"/>
      <c r="VPF1" s="773"/>
      <c r="VPG1" s="772"/>
      <c r="VPH1" s="773"/>
      <c r="VPI1" s="773"/>
      <c r="VPJ1" s="773"/>
      <c r="VPK1" s="773"/>
      <c r="VPL1" s="773"/>
      <c r="VPM1" s="773"/>
      <c r="VPN1" s="773"/>
      <c r="VPO1" s="772"/>
      <c r="VPP1" s="773"/>
      <c r="VPQ1" s="773"/>
      <c r="VPR1" s="773"/>
      <c r="VPS1" s="773"/>
      <c r="VPT1" s="773"/>
      <c r="VPU1" s="773"/>
      <c r="VPV1" s="773"/>
      <c r="VPW1" s="772"/>
      <c r="VPX1" s="773"/>
      <c r="VPY1" s="773"/>
      <c r="VPZ1" s="773"/>
      <c r="VQA1" s="773"/>
      <c r="VQB1" s="773"/>
      <c r="VQC1" s="773"/>
      <c r="VQD1" s="773"/>
      <c r="VQE1" s="772"/>
      <c r="VQF1" s="773"/>
      <c r="VQG1" s="773"/>
      <c r="VQH1" s="773"/>
      <c r="VQI1" s="773"/>
      <c r="VQJ1" s="773"/>
      <c r="VQK1" s="773"/>
      <c r="VQL1" s="773"/>
      <c r="VQM1" s="772"/>
      <c r="VQN1" s="773"/>
      <c r="VQO1" s="773"/>
      <c r="VQP1" s="773"/>
      <c r="VQQ1" s="773"/>
      <c r="VQR1" s="773"/>
      <c r="VQS1" s="773"/>
      <c r="VQT1" s="773"/>
      <c r="VQU1" s="772"/>
      <c r="VQV1" s="773"/>
      <c r="VQW1" s="773"/>
      <c r="VQX1" s="773"/>
      <c r="VQY1" s="773"/>
      <c r="VQZ1" s="773"/>
      <c r="VRA1" s="773"/>
      <c r="VRB1" s="773"/>
      <c r="VRC1" s="772"/>
      <c r="VRD1" s="773"/>
      <c r="VRE1" s="773"/>
      <c r="VRF1" s="773"/>
      <c r="VRG1" s="773"/>
      <c r="VRH1" s="773"/>
      <c r="VRI1" s="773"/>
      <c r="VRJ1" s="773"/>
      <c r="VRK1" s="772"/>
      <c r="VRL1" s="773"/>
      <c r="VRM1" s="773"/>
      <c r="VRN1" s="773"/>
      <c r="VRO1" s="773"/>
      <c r="VRP1" s="773"/>
      <c r="VRQ1" s="773"/>
      <c r="VRR1" s="773"/>
      <c r="VRS1" s="772"/>
      <c r="VRT1" s="773"/>
      <c r="VRU1" s="773"/>
      <c r="VRV1" s="773"/>
      <c r="VRW1" s="773"/>
      <c r="VRX1" s="773"/>
      <c r="VRY1" s="773"/>
      <c r="VRZ1" s="773"/>
      <c r="VSA1" s="772"/>
      <c r="VSB1" s="773"/>
      <c r="VSC1" s="773"/>
      <c r="VSD1" s="773"/>
      <c r="VSE1" s="773"/>
      <c r="VSF1" s="773"/>
      <c r="VSG1" s="773"/>
      <c r="VSH1" s="773"/>
      <c r="VSI1" s="772"/>
      <c r="VSJ1" s="773"/>
      <c r="VSK1" s="773"/>
      <c r="VSL1" s="773"/>
      <c r="VSM1" s="773"/>
      <c r="VSN1" s="773"/>
      <c r="VSO1" s="773"/>
      <c r="VSP1" s="773"/>
      <c r="VSQ1" s="772"/>
      <c r="VSR1" s="773"/>
      <c r="VSS1" s="773"/>
      <c r="VST1" s="773"/>
      <c r="VSU1" s="773"/>
      <c r="VSV1" s="773"/>
      <c r="VSW1" s="773"/>
      <c r="VSX1" s="773"/>
      <c r="VSY1" s="772"/>
      <c r="VSZ1" s="773"/>
      <c r="VTA1" s="773"/>
      <c r="VTB1" s="773"/>
      <c r="VTC1" s="773"/>
      <c r="VTD1" s="773"/>
      <c r="VTE1" s="773"/>
      <c r="VTF1" s="773"/>
      <c r="VTG1" s="772"/>
      <c r="VTH1" s="773"/>
      <c r="VTI1" s="773"/>
      <c r="VTJ1" s="773"/>
      <c r="VTK1" s="773"/>
      <c r="VTL1" s="773"/>
      <c r="VTM1" s="773"/>
      <c r="VTN1" s="773"/>
      <c r="VTO1" s="772"/>
      <c r="VTP1" s="773"/>
      <c r="VTQ1" s="773"/>
      <c r="VTR1" s="773"/>
      <c r="VTS1" s="773"/>
      <c r="VTT1" s="773"/>
      <c r="VTU1" s="773"/>
      <c r="VTV1" s="773"/>
      <c r="VTW1" s="772"/>
      <c r="VTX1" s="773"/>
      <c r="VTY1" s="773"/>
      <c r="VTZ1" s="773"/>
      <c r="VUA1" s="773"/>
      <c r="VUB1" s="773"/>
      <c r="VUC1" s="773"/>
      <c r="VUD1" s="773"/>
      <c r="VUE1" s="772"/>
      <c r="VUF1" s="773"/>
      <c r="VUG1" s="773"/>
      <c r="VUH1" s="773"/>
      <c r="VUI1" s="773"/>
      <c r="VUJ1" s="773"/>
      <c r="VUK1" s="773"/>
      <c r="VUL1" s="773"/>
      <c r="VUM1" s="772"/>
      <c r="VUN1" s="773"/>
      <c r="VUO1" s="773"/>
      <c r="VUP1" s="773"/>
      <c r="VUQ1" s="773"/>
      <c r="VUR1" s="773"/>
      <c r="VUS1" s="773"/>
      <c r="VUT1" s="773"/>
      <c r="VUU1" s="772"/>
      <c r="VUV1" s="773"/>
      <c r="VUW1" s="773"/>
      <c r="VUX1" s="773"/>
      <c r="VUY1" s="773"/>
      <c r="VUZ1" s="773"/>
      <c r="VVA1" s="773"/>
      <c r="VVB1" s="773"/>
      <c r="VVC1" s="772"/>
      <c r="VVD1" s="773"/>
      <c r="VVE1" s="773"/>
      <c r="VVF1" s="773"/>
      <c r="VVG1" s="773"/>
      <c r="VVH1" s="773"/>
      <c r="VVI1" s="773"/>
      <c r="VVJ1" s="773"/>
      <c r="VVK1" s="772"/>
      <c r="VVL1" s="773"/>
      <c r="VVM1" s="773"/>
      <c r="VVN1" s="773"/>
      <c r="VVO1" s="773"/>
      <c r="VVP1" s="773"/>
      <c r="VVQ1" s="773"/>
      <c r="VVR1" s="773"/>
      <c r="VVS1" s="772"/>
      <c r="VVT1" s="773"/>
      <c r="VVU1" s="773"/>
      <c r="VVV1" s="773"/>
      <c r="VVW1" s="773"/>
      <c r="VVX1" s="773"/>
      <c r="VVY1" s="773"/>
      <c r="VVZ1" s="773"/>
      <c r="VWA1" s="772"/>
      <c r="VWB1" s="773"/>
      <c r="VWC1" s="773"/>
      <c r="VWD1" s="773"/>
      <c r="VWE1" s="773"/>
      <c r="VWF1" s="773"/>
      <c r="VWG1" s="773"/>
      <c r="VWH1" s="773"/>
      <c r="VWI1" s="772"/>
      <c r="VWJ1" s="773"/>
      <c r="VWK1" s="773"/>
      <c r="VWL1" s="773"/>
      <c r="VWM1" s="773"/>
      <c r="VWN1" s="773"/>
      <c r="VWO1" s="773"/>
      <c r="VWP1" s="773"/>
      <c r="VWQ1" s="772"/>
      <c r="VWR1" s="773"/>
      <c r="VWS1" s="773"/>
      <c r="VWT1" s="773"/>
      <c r="VWU1" s="773"/>
      <c r="VWV1" s="773"/>
      <c r="VWW1" s="773"/>
      <c r="VWX1" s="773"/>
      <c r="VWY1" s="772"/>
      <c r="VWZ1" s="773"/>
      <c r="VXA1" s="773"/>
      <c r="VXB1" s="773"/>
      <c r="VXC1" s="773"/>
      <c r="VXD1" s="773"/>
      <c r="VXE1" s="773"/>
      <c r="VXF1" s="773"/>
      <c r="VXG1" s="772"/>
      <c r="VXH1" s="773"/>
      <c r="VXI1" s="773"/>
      <c r="VXJ1" s="773"/>
      <c r="VXK1" s="773"/>
      <c r="VXL1" s="773"/>
      <c r="VXM1" s="773"/>
      <c r="VXN1" s="773"/>
      <c r="VXO1" s="772"/>
      <c r="VXP1" s="773"/>
      <c r="VXQ1" s="773"/>
      <c r="VXR1" s="773"/>
      <c r="VXS1" s="773"/>
      <c r="VXT1" s="773"/>
      <c r="VXU1" s="773"/>
      <c r="VXV1" s="773"/>
      <c r="VXW1" s="772"/>
      <c r="VXX1" s="773"/>
      <c r="VXY1" s="773"/>
      <c r="VXZ1" s="773"/>
      <c r="VYA1" s="773"/>
      <c r="VYB1" s="773"/>
      <c r="VYC1" s="773"/>
      <c r="VYD1" s="773"/>
      <c r="VYE1" s="772"/>
      <c r="VYF1" s="773"/>
      <c r="VYG1" s="773"/>
      <c r="VYH1" s="773"/>
      <c r="VYI1" s="773"/>
      <c r="VYJ1" s="773"/>
      <c r="VYK1" s="773"/>
      <c r="VYL1" s="773"/>
      <c r="VYM1" s="772"/>
      <c r="VYN1" s="773"/>
      <c r="VYO1" s="773"/>
      <c r="VYP1" s="773"/>
      <c r="VYQ1" s="773"/>
      <c r="VYR1" s="773"/>
      <c r="VYS1" s="773"/>
      <c r="VYT1" s="773"/>
      <c r="VYU1" s="772"/>
      <c r="VYV1" s="773"/>
      <c r="VYW1" s="773"/>
      <c r="VYX1" s="773"/>
      <c r="VYY1" s="773"/>
      <c r="VYZ1" s="773"/>
      <c r="VZA1" s="773"/>
      <c r="VZB1" s="773"/>
      <c r="VZC1" s="772"/>
      <c r="VZD1" s="773"/>
      <c r="VZE1" s="773"/>
      <c r="VZF1" s="773"/>
      <c r="VZG1" s="773"/>
      <c r="VZH1" s="773"/>
      <c r="VZI1" s="773"/>
      <c r="VZJ1" s="773"/>
      <c r="VZK1" s="772"/>
      <c r="VZL1" s="773"/>
      <c r="VZM1" s="773"/>
      <c r="VZN1" s="773"/>
      <c r="VZO1" s="773"/>
      <c r="VZP1" s="773"/>
      <c r="VZQ1" s="773"/>
      <c r="VZR1" s="773"/>
      <c r="VZS1" s="772"/>
      <c r="VZT1" s="773"/>
      <c r="VZU1" s="773"/>
      <c r="VZV1" s="773"/>
      <c r="VZW1" s="773"/>
      <c r="VZX1" s="773"/>
      <c r="VZY1" s="773"/>
      <c r="VZZ1" s="773"/>
      <c r="WAA1" s="772"/>
      <c r="WAB1" s="773"/>
      <c r="WAC1" s="773"/>
      <c r="WAD1" s="773"/>
      <c r="WAE1" s="773"/>
      <c r="WAF1" s="773"/>
      <c r="WAG1" s="773"/>
      <c r="WAH1" s="773"/>
      <c r="WAI1" s="772"/>
      <c r="WAJ1" s="773"/>
      <c r="WAK1" s="773"/>
      <c r="WAL1" s="773"/>
      <c r="WAM1" s="773"/>
      <c r="WAN1" s="773"/>
      <c r="WAO1" s="773"/>
      <c r="WAP1" s="773"/>
      <c r="WAQ1" s="772"/>
      <c r="WAR1" s="773"/>
      <c r="WAS1" s="773"/>
      <c r="WAT1" s="773"/>
      <c r="WAU1" s="773"/>
      <c r="WAV1" s="773"/>
      <c r="WAW1" s="773"/>
      <c r="WAX1" s="773"/>
      <c r="WAY1" s="772"/>
      <c r="WAZ1" s="773"/>
      <c r="WBA1" s="773"/>
      <c r="WBB1" s="773"/>
      <c r="WBC1" s="773"/>
      <c r="WBD1" s="773"/>
      <c r="WBE1" s="773"/>
      <c r="WBF1" s="773"/>
      <c r="WBG1" s="772"/>
      <c r="WBH1" s="773"/>
      <c r="WBI1" s="773"/>
      <c r="WBJ1" s="773"/>
      <c r="WBK1" s="773"/>
      <c r="WBL1" s="773"/>
      <c r="WBM1" s="773"/>
      <c r="WBN1" s="773"/>
      <c r="WBO1" s="772"/>
      <c r="WBP1" s="773"/>
      <c r="WBQ1" s="773"/>
      <c r="WBR1" s="773"/>
      <c r="WBS1" s="773"/>
      <c r="WBT1" s="773"/>
      <c r="WBU1" s="773"/>
      <c r="WBV1" s="773"/>
      <c r="WBW1" s="772"/>
      <c r="WBX1" s="773"/>
      <c r="WBY1" s="773"/>
      <c r="WBZ1" s="773"/>
      <c r="WCA1" s="773"/>
      <c r="WCB1" s="773"/>
      <c r="WCC1" s="773"/>
      <c r="WCD1" s="773"/>
      <c r="WCE1" s="772"/>
      <c r="WCF1" s="773"/>
      <c r="WCG1" s="773"/>
      <c r="WCH1" s="773"/>
      <c r="WCI1" s="773"/>
      <c r="WCJ1" s="773"/>
      <c r="WCK1" s="773"/>
      <c r="WCL1" s="773"/>
      <c r="WCM1" s="772"/>
      <c r="WCN1" s="773"/>
      <c r="WCO1" s="773"/>
      <c r="WCP1" s="773"/>
      <c r="WCQ1" s="773"/>
      <c r="WCR1" s="773"/>
      <c r="WCS1" s="773"/>
      <c r="WCT1" s="773"/>
      <c r="WCU1" s="772"/>
      <c r="WCV1" s="773"/>
      <c r="WCW1" s="773"/>
      <c r="WCX1" s="773"/>
      <c r="WCY1" s="773"/>
      <c r="WCZ1" s="773"/>
      <c r="WDA1" s="773"/>
      <c r="WDB1" s="773"/>
      <c r="WDC1" s="772"/>
      <c r="WDD1" s="773"/>
      <c r="WDE1" s="773"/>
      <c r="WDF1" s="773"/>
      <c r="WDG1" s="773"/>
      <c r="WDH1" s="773"/>
      <c r="WDI1" s="773"/>
      <c r="WDJ1" s="773"/>
      <c r="WDK1" s="772"/>
      <c r="WDL1" s="773"/>
      <c r="WDM1" s="773"/>
      <c r="WDN1" s="773"/>
      <c r="WDO1" s="773"/>
      <c r="WDP1" s="773"/>
      <c r="WDQ1" s="773"/>
      <c r="WDR1" s="773"/>
      <c r="WDS1" s="772"/>
      <c r="WDT1" s="773"/>
      <c r="WDU1" s="773"/>
      <c r="WDV1" s="773"/>
      <c r="WDW1" s="773"/>
      <c r="WDX1" s="773"/>
      <c r="WDY1" s="773"/>
      <c r="WDZ1" s="773"/>
      <c r="WEA1" s="772"/>
      <c r="WEB1" s="773"/>
      <c r="WEC1" s="773"/>
      <c r="WED1" s="773"/>
      <c r="WEE1" s="773"/>
      <c r="WEF1" s="773"/>
      <c r="WEG1" s="773"/>
      <c r="WEH1" s="773"/>
      <c r="WEI1" s="772"/>
      <c r="WEJ1" s="773"/>
      <c r="WEK1" s="773"/>
      <c r="WEL1" s="773"/>
      <c r="WEM1" s="773"/>
      <c r="WEN1" s="773"/>
      <c r="WEO1" s="773"/>
      <c r="WEP1" s="773"/>
      <c r="WEQ1" s="772"/>
      <c r="WER1" s="773"/>
      <c r="WES1" s="773"/>
      <c r="WET1" s="773"/>
      <c r="WEU1" s="773"/>
      <c r="WEV1" s="773"/>
      <c r="WEW1" s="773"/>
      <c r="WEX1" s="773"/>
      <c r="WEY1" s="772"/>
      <c r="WEZ1" s="773"/>
      <c r="WFA1" s="773"/>
      <c r="WFB1" s="773"/>
      <c r="WFC1" s="773"/>
      <c r="WFD1" s="773"/>
      <c r="WFE1" s="773"/>
      <c r="WFF1" s="773"/>
      <c r="WFG1" s="772"/>
      <c r="WFH1" s="773"/>
      <c r="WFI1" s="773"/>
      <c r="WFJ1" s="773"/>
      <c r="WFK1" s="773"/>
      <c r="WFL1" s="773"/>
      <c r="WFM1" s="773"/>
      <c r="WFN1" s="773"/>
      <c r="WFO1" s="772"/>
      <c r="WFP1" s="773"/>
      <c r="WFQ1" s="773"/>
      <c r="WFR1" s="773"/>
      <c r="WFS1" s="773"/>
      <c r="WFT1" s="773"/>
      <c r="WFU1" s="773"/>
      <c r="WFV1" s="773"/>
      <c r="WFW1" s="772"/>
      <c r="WFX1" s="773"/>
      <c r="WFY1" s="773"/>
      <c r="WFZ1" s="773"/>
      <c r="WGA1" s="773"/>
      <c r="WGB1" s="773"/>
      <c r="WGC1" s="773"/>
      <c r="WGD1" s="773"/>
      <c r="WGE1" s="772"/>
      <c r="WGF1" s="773"/>
      <c r="WGG1" s="773"/>
      <c r="WGH1" s="773"/>
      <c r="WGI1" s="773"/>
      <c r="WGJ1" s="773"/>
      <c r="WGK1" s="773"/>
      <c r="WGL1" s="773"/>
      <c r="WGM1" s="772"/>
      <c r="WGN1" s="773"/>
      <c r="WGO1" s="773"/>
      <c r="WGP1" s="773"/>
      <c r="WGQ1" s="773"/>
      <c r="WGR1" s="773"/>
      <c r="WGS1" s="773"/>
      <c r="WGT1" s="773"/>
      <c r="WGU1" s="772"/>
      <c r="WGV1" s="773"/>
      <c r="WGW1" s="773"/>
      <c r="WGX1" s="773"/>
      <c r="WGY1" s="773"/>
      <c r="WGZ1" s="773"/>
      <c r="WHA1" s="773"/>
      <c r="WHB1" s="773"/>
      <c r="WHC1" s="772"/>
      <c r="WHD1" s="773"/>
      <c r="WHE1" s="773"/>
      <c r="WHF1" s="773"/>
      <c r="WHG1" s="773"/>
      <c r="WHH1" s="773"/>
      <c r="WHI1" s="773"/>
      <c r="WHJ1" s="773"/>
      <c r="WHK1" s="772"/>
      <c r="WHL1" s="773"/>
      <c r="WHM1" s="773"/>
      <c r="WHN1" s="773"/>
      <c r="WHO1" s="773"/>
      <c r="WHP1" s="773"/>
      <c r="WHQ1" s="773"/>
      <c r="WHR1" s="773"/>
      <c r="WHS1" s="772"/>
      <c r="WHT1" s="773"/>
      <c r="WHU1" s="773"/>
      <c r="WHV1" s="773"/>
      <c r="WHW1" s="773"/>
      <c r="WHX1" s="773"/>
      <c r="WHY1" s="773"/>
      <c r="WHZ1" s="773"/>
      <c r="WIA1" s="772"/>
      <c r="WIB1" s="773"/>
      <c r="WIC1" s="773"/>
      <c r="WID1" s="773"/>
      <c r="WIE1" s="773"/>
      <c r="WIF1" s="773"/>
      <c r="WIG1" s="773"/>
      <c r="WIH1" s="773"/>
      <c r="WII1" s="772"/>
      <c r="WIJ1" s="773"/>
      <c r="WIK1" s="773"/>
      <c r="WIL1" s="773"/>
      <c r="WIM1" s="773"/>
      <c r="WIN1" s="773"/>
      <c r="WIO1" s="773"/>
      <c r="WIP1" s="773"/>
      <c r="WIQ1" s="772"/>
      <c r="WIR1" s="773"/>
      <c r="WIS1" s="773"/>
      <c r="WIT1" s="773"/>
      <c r="WIU1" s="773"/>
      <c r="WIV1" s="773"/>
      <c r="WIW1" s="773"/>
      <c r="WIX1" s="773"/>
      <c r="WIY1" s="772"/>
      <c r="WIZ1" s="773"/>
      <c r="WJA1" s="773"/>
      <c r="WJB1" s="773"/>
      <c r="WJC1" s="773"/>
      <c r="WJD1" s="773"/>
      <c r="WJE1" s="773"/>
      <c r="WJF1" s="773"/>
      <c r="WJG1" s="772"/>
      <c r="WJH1" s="773"/>
      <c r="WJI1" s="773"/>
      <c r="WJJ1" s="773"/>
      <c r="WJK1" s="773"/>
      <c r="WJL1" s="773"/>
      <c r="WJM1" s="773"/>
      <c r="WJN1" s="773"/>
      <c r="WJO1" s="772"/>
      <c r="WJP1" s="773"/>
      <c r="WJQ1" s="773"/>
      <c r="WJR1" s="773"/>
      <c r="WJS1" s="773"/>
      <c r="WJT1" s="773"/>
      <c r="WJU1" s="773"/>
      <c r="WJV1" s="773"/>
      <c r="WJW1" s="772"/>
      <c r="WJX1" s="773"/>
      <c r="WJY1" s="773"/>
      <c r="WJZ1" s="773"/>
      <c r="WKA1" s="773"/>
      <c r="WKB1" s="773"/>
      <c r="WKC1" s="773"/>
      <c r="WKD1" s="773"/>
      <c r="WKE1" s="772"/>
      <c r="WKF1" s="773"/>
      <c r="WKG1" s="773"/>
      <c r="WKH1" s="773"/>
      <c r="WKI1" s="773"/>
      <c r="WKJ1" s="773"/>
      <c r="WKK1" s="773"/>
      <c r="WKL1" s="773"/>
      <c r="WKM1" s="772"/>
      <c r="WKN1" s="773"/>
      <c r="WKO1" s="773"/>
      <c r="WKP1" s="773"/>
      <c r="WKQ1" s="773"/>
      <c r="WKR1" s="773"/>
      <c r="WKS1" s="773"/>
      <c r="WKT1" s="773"/>
      <c r="WKU1" s="772"/>
      <c r="WKV1" s="773"/>
      <c r="WKW1" s="773"/>
      <c r="WKX1" s="773"/>
      <c r="WKY1" s="773"/>
      <c r="WKZ1" s="773"/>
      <c r="WLA1" s="773"/>
      <c r="WLB1" s="773"/>
      <c r="WLC1" s="772"/>
      <c r="WLD1" s="773"/>
      <c r="WLE1" s="773"/>
      <c r="WLF1" s="773"/>
      <c r="WLG1" s="773"/>
      <c r="WLH1" s="773"/>
      <c r="WLI1" s="773"/>
      <c r="WLJ1" s="773"/>
      <c r="WLK1" s="772"/>
      <c r="WLL1" s="773"/>
      <c r="WLM1" s="773"/>
      <c r="WLN1" s="773"/>
      <c r="WLO1" s="773"/>
      <c r="WLP1" s="773"/>
      <c r="WLQ1" s="773"/>
      <c r="WLR1" s="773"/>
      <c r="WLS1" s="772"/>
      <c r="WLT1" s="773"/>
      <c r="WLU1" s="773"/>
      <c r="WLV1" s="773"/>
      <c r="WLW1" s="773"/>
      <c r="WLX1" s="773"/>
      <c r="WLY1" s="773"/>
      <c r="WLZ1" s="773"/>
      <c r="WMA1" s="772"/>
      <c r="WMB1" s="773"/>
      <c r="WMC1" s="773"/>
      <c r="WMD1" s="773"/>
      <c r="WME1" s="773"/>
      <c r="WMF1" s="773"/>
      <c r="WMG1" s="773"/>
      <c r="WMH1" s="773"/>
      <c r="WMI1" s="772"/>
      <c r="WMJ1" s="773"/>
      <c r="WMK1" s="773"/>
      <c r="WML1" s="773"/>
      <c r="WMM1" s="773"/>
      <c r="WMN1" s="773"/>
      <c r="WMO1" s="773"/>
      <c r="WMP1" s="773"/>
      <c r="WMQ1" s="772"/>
      <c r="WMR1" s="773"/>
      <c r="WMS1" s="773"/>
      <c r="WMT1" s="773"/>
      <c r="WMU1" s="773"/>
      <c r="WMV1" s="773"/>
      <c r="WMW1" s="773"/>
      <c r="WMX1" s="773"/>
      <c r="WMY1" s="772"/>
      <c r="WMZ1" s="773"/>
      <c r="WNA1" s="773"/>
      <c r="WNB1" s="773"/>
      <c r="WNC1" s="773"/>
      <c r="WND1" s="773"/>
      <c r="WNE1" s="773"/>
      <c r="WNF1" s="773"/>
      <c r="WNG1" s="772"/>
      <c r="WNH1" s="773"/>
      <c r="WNI1" s="773"/>
      <c r="WNJ1" s="773"/>
      <c r="WNK1" s="773"/>
      <c r="WNL1" s="773"/>
      <c r="WNM1" s="773"/>
      <c r="WNN1" s="773"/>
      <c r="WNO1" s="772"/>
      <c r="WNP1" s="773"/>
      <c r="WNQ1" s="773"/>
      <c r="WNR1" s="773"/>
      <c r="WNS1" s="773"/>
      <c r="WNT1" s="773"/>
      <c r="WNU1" s="773"/>
      <c r="WNV1" s="773"/>
      <c r="WNW1" s="772"/>
      <c r="WNX1" s="773"/>
      <c r="WNY1" s="773"/>
      <c r="WNZ1" s="773"/>
      <c r="WOA1" s="773"/>
      <c r="WOB1" s="773"/>
      <c r="WOC1" s="773"/>
      <c r="WOD1" s="773"/>
      <c r="WOE1" s="772"/>
      <c r="WOF1" s="773"/>
      <c r="WOG1" s="773"/>
      <c r="WOH1" s="773"/>
      <c r="WOI1" s="773"/>
      <c r="WOJ1" s="773"/>
      <c r="WOK1" s="773"/>
      <c r="WOL1" s="773"/>
      <c r="WOM1" s="772"/>
      <c r="WON1" s="773"/>
      <c r="WOO1" s="773"/>
      <c r="WOP1" s="773"/>
      <c r="WOQ1" s="773"/>
      <c r="WOR1" s="773"/>
      <c r="WOS1" s="773"/>
      <c r="WOT1" s="773"/>
      <c r="WOU1" s="772"/>
      <c r="WOV1" s="773"/>
      <c r="WOW1" s="773"/>
      <c r="WOX1" s="773"/>
      <c r="WOY1" s="773"/>
      <c r="WOZ1" s="773"/>
      <c r="WPA1" s="773"/>
      <c r="WPB1" s="773"/>
      <c r="WPC1" s="772"/>
      <c r="WPD1" s="773"/>
      <c r="WPE1" s="773"/>
      <c r="WPF1" s="773"/>
      <c r="WPG1" s="773"/>
      <c r="WPH1" s="773"/>
      <c r="WPI1" s="773"/>
      <c r="WPJ1" s="773"/>
      <c r="WPK1" s="772"/>
      <c r="WPL1" s="773"/>
      <c r="WPM1" s="773"/>
      <c r="WPN1" s="773"/>
      <c r="WPO1" s="773"/>
      <c r="WPP1" s="773"/>
      <c r="WPQ1" s="773"/>
      <c r="WPR1" s="773"/>
      <c r="WPS1" s="772"/>
      <c r="WPT1" s="773"/>
      <c r="WPU1" s="773"/>
      <c r="WPV1" s="773"/>
      <c r="WPW1" s="773"/>
      <c r="WPX1" s="773"/>
      <c r="WPY1" s="773"/>
      <c r="WPZ1" s="773"/>
      <c r="WQA1" s="772"/>
      <c r="WQB1" s="773"/>
      <c r="WQC1" s="773"/>
      <c r="WQD1" s="773"/>
      <c r="WQE1" s="773"/>
      <c r="WQF1" s="773"/>
      <c r="WQG1" s="773"/>
      <c r="WQH1" s="773"/>
      <c r="WQI1" s="772"/>
      <c r="WQJ1" s="773"/>
      <c r="WQK1" s="773"/>
      <c r="WQL1" s="773"/>
      <c r="WQM1" s="773"/>
      <c r="WQN1" s="773"/>
      <c r="WQO1" s="773"/>
      <c r="WQP1" s="773"/>
      <c r="WQQ1" s="772"/>
      <c r="WQR1" s="773"/>
      <c r="WQS1" s="773"/>
      <c r="WQT1" s="773"/>
      <c r="WQU1" s="773"/>
      <c r="WQV1" s="773"/>
      <c r="WQW1" s="773"/>
      <c r="WQX1" s="773"/>
      <c r="WQY1" s="772"/>
      <c r="WQZ1" s="773"/>
      <c r="WRA1" s="773"/>
      <c r="WRB1" s="773"/>
      <c r="WRC1" s="773"/>
      <c r="WRD1" s="773"/>
      <c r="WRE1" s="773"/>
      <c r="WRF1" s="773"/>
      <c r="WRG1" s="772"/>
      <c r="WRH1" s="773"/>
      <c r="WRI1" s="773"/>
      <c r="WRJ1" s="773"/>
      <c r="WRK1" s="773"/>
      <c r="WRL1" s="773"/>
      <c r="WRM1" s="773"/>
      <c r="WRN1" s="773"/>
      <c r="WRO1" s="772"/>
      <c r="WRP1" s="773"/>
      <c r="WRQ1" s="773"/>
      <c r="WRR1" s="773"/>
      <c r="WRS1" s="773"/>
      <c r="WRT1" s="773"/>
      <c r="WRU1" s="773"/>
      <c r="WRV1" s="773"/>
      <c r="WRW1" s="772"/>
      <c r="WRX1" s="773"/>
      <c r="WRY1" s="773"/>
      <c r="WRZ1" s="773"/>
      <c r="WSA1" s="773"/>
      <c r="WSB1" s="773"/>
      <c r="WSC1" s="773"/>
      <c r="WSD1" s="773"/>
      <c r="WSE1" s="772"/>
      <c r="WSF1" s="773"/>
      <c r="WSG1" s="773"/>
      <c r="WSH1" s="773"/>
      <c r="WSI1" s="773"/>
      <c r="WSJ1" s="773"/>
      <c r="WSK1" s="773"/>
      <c r="WSL1" s="773"/>
      <c r="WSM1" s="772"/>
      <c r="WSN1" s="773"/>
      <c r="WSO1" s="773"/>
      <c r="WSP1" s="773"/>
      <c r="WSQ1" s="773"/>
      <c r="WSR1" s="773"/>
      <c r="WSS1" s="773"/>
      <c r="WST1" s="773"/>
      <c r="WSU1" s="772"/>
      <c r="WSV1" s="773"/>
      <c r="WSW1" s="773"/>
      <c r="WSX1" s="773"/>
      <c r="WSY1" s="773"/>
      <c r="WSZ1" s="773"/>
      <c r="WTA1" s="773"/>
      <c r="WTB1" s="773"/>
      <c r="WTC1" s="772"/>
      <c r="WTD1" s="773"/>
      <c r="WTE1" s="773"/>
      <c r="WTF1" s="773"/>
      <c r="WTG1" s="773"/>
      <c r="WTH1" s="773"/>
      <c r="WTI1" s="773"/>
      <c r="WTJ1" s="773"/>
      <c r="WTK1" s="772"/>
      <c r="WTL1" s="773"/>
      <c r="WTM1" s="773"/>
      <c r="WTN1" s="773"/>
      <c r="WTO1" s="773"/>
      <c r="WTP1" s="773"/>
      <c r="WTQ1" s="773"/>
      <c r="WTR1" s="773"/>
      <c r="WTS1" s="772"/>
      <c r="WTT1" s="773"/>
      <c r="WTU1" s="773"/>
      <c r="WTV1" s="773"/>
      <c r="WTW1" s="773"/>
      <c r="WTX1" s="773"/>
      <c r="WTY1" s="773"/>
      <c r="WTZ1" s="773"/>
      <c r="WUA1" s="772"/>
      <c r="WUB1" s="773"/>
      <c r="WUC1" s="773"/>
      <c r="WUD1" s="773"/>
      <c r="WUE1" s="773"/>
      <c r="WUF1" s="773"/>
      <c r="WUG1" s="773"/>
      <c r="WUH1" s="773"/>
      <c r="WUI1" s="772"/>
      <c r="WUJ1" s="773"/>
      <c r="WUK1" s="773"/>
      <c r="WUL1" s="773"/>
      <c r="WUM1" s="773"/>
      <c r="WUN1" s="773"/>
      <c r="WUO1" s="773"/>
      <c r="WUP1" s="773"/>
      <c r="WUQ1" s="772"/>
      <c r="WUR1" s="773"/>
      <c r="WUS1" s="773"/>
      <c r="WUT1" s="773"/>
      <c r="WUU1" s="773"/>
      <c r="WUV1" s="773"/>
      <c r="WUW1" s="773"/>
      <c r="WUX1" s="773"/>
      <c r="WUY1" s="772"/>
      <c r="WUZ1" s="773"/>
      <c r="WVA1" s="773"/>
      <c r="WVB1" s="773"/>
      <c r="WVC1" s="773"/>
      <c r="WVD1" s="773"/>
      <c r="WVE1" s="773"/>
      <c r="WVF1" s="773"/>
      <c r="WVG1" s="772"/>
      <c r="WVH1" s="773"/>
      <c r="WVI1" s="773"/>
      <c r="WVJ1" s="773"/>
      <c r="WVK1" s="773"/>
      <c r="WVL1" s="773"/>
      <c r="WVM1" s="773"/>
      <c r="WVN1" s="773"/>
      <c r="WVO1" s="772"/>
      <c r="WVP1" s="773"/>
      <c r="WVQ1" s="773"/>
      <c r="WVR1" s="773"/>
      <c r="WVS1" s="773"/>
      <c r="WVT1" s="773"/>
      <c r="WVU1" s="773"/>
      <c r="WVV1" s="773"/>
      <c r="WVW1" s="772"/>
      <c r="WVX1" s="773"/>
      <c r="WVY1" s="773"/>
      <c r="WVZ1" s="773"/>
      <c r="WWA1" s="773"/>
      <c r="WWB1" s="773"/>
      <c r="WWC1" s="773"/>
      <c r="WWD1" s="773"/>
      <c r="WWE1" s="772"/>
      <c r="WWF1" s="773"/>
      <c r="WWG1" s="773"/>
      <c r="WWH1" s="773"/>
      <c r="WWI1" s="773"/>
      <c r="WWJ1" s="773"/>
      <c r="WWK1" s="773"/>
      <c r="WWL1" s="773"/>
      <c r="WWM1" s="772"/>
      <c r="WWN1" s="773"/>
      <c r="WWO1" s="773"/>
      <c r="WWP1" s="773"/>
      <c r="WWQ1" s="773"/>
      <c r="WWR1" s="773"/>
      <c r="WWS1" s="773"/>
      <c r="WWT1" s="773"/>
      <c r="WWU1" s="772"/>
      <c r="WWV1" s="773"/>
      <c r="WWW1" s="773"/>
      <c r="WWX1" s="773"/>
      <c r="WWY1" s="773"/>
      <c r="WWZ1" s="773"/>
      <c r="WXA1" s="773"/>
      <c r="WXB1" s="773"/>
      <c r="WXC1" s="772"/>
      <c r="WXD1" s="773"/>
      <c r="WXE1" s="773"/>
      <c r="WXF1" s="773"/>
      <c r="WXG1" s="773"/>
      <c r="WXH1" s="773"/>
      <c r="WXI1" s="773"/>
      <c r="WXJ1" s="773"/>
      <c r="WXK1" s="772"/>
      <c r="WXL1" s="773"/>
      <c r="WXM1" s="773"/>
      <c r="WXN1" s="773"/>
      <c r="WXO1" s="773"/>
      <c r="WXP1" s="773"/>
      <c r="WXQ1" s="773"/>
      <c r="WXR1" s="773"/>
      <c r="WXS1" s="772"/>
      <c r="WXT1" s="773"/>
      <c r="WXU1" s="773"/>
      <c r="WXV1" s="773"/>
      <c r="WXW1" s="773"/>
      <c r="WXX1" s="773"/>
      <c r="WXY1" s="773"/>
      <c r="WXZ1" s="773"/>
      <c r="WYA1" s="772"/>
      <c r="WYB1" s="773"/>
      <c r="WYC1" s="773"/>
      <c r="WYD1" s="773"/>
      <c r="WYE1" s="773"/>
      <c r="WYF1" s="773"/>
      <c r="WYG1" s="773"/>
      <c r="WYH1" s="773"/>
      <c r="WYI1" s="772"/>
      <c r="WYJ1" s="773"/>
      <c r="WYK1" s="773"/>
      <c r="WYL1" s="773"/>
      <c r="WYM1" s="773"/>
      <c r="WYN1" s="773"/>
      <c r="WYO1" s="773"/>
      <c r="WYP1" s="773"/>
      <c r="WYQ1" s="772"/>
      <c r="WYR1" s="773"/>
      <c r="WYS1" s="773"/>
      <c r="WYT1" s="773"/>
      <c r="WYU1" s="773"/>
      <c r="WYV1" s="773"/>
      <c r="WYW1" s="773"/>
      <c r="WYX1" s="773"/>
      <c r="WYY1" s="772"/>
      <c r="WYZ1" s="773"/>
      <c r="WZA1" s="773"/>
      <c r="WZB1" s="773"/>
      <c r="WZC1" s="773"/>
      <c r="WZD1" s="773"/>
      <c r="WZE1" s="773"/>
      <c r="WZF1" s="773"/>
      <c r="WZG1" s="772"/>
      <c r="WZH1" s="773"/>
      <c r="WZI1" s="773"/>
      <c r="WZJ1" s="773"/>
      <c r="WZK1" s="773"/>
      <c r="WZL1" s="773"/>
      <c r="WZM1" s="773"/>
      <c r="WZN1" s="773"/>
      <c r="WZO1" s="772"/>
      <c r="WZP1" s="773"/>
      <c r="WZQ1" s="773"/>
      <c r="WZR1" s="773"/>
      <c r="WZS1" s="773"/>
      <c r="WZT1" s="773"/>
      <c r="WZU1" s="773"/>
      <c r="WZV1" s="773"/>
      <c r="WZW1" s="772"/>
      <c r="WZX1" s="773"/>
      <c r="WZY1" s="773"/>
      <c r="WZZ1" s="773"/>
      <c r="XAA1" s="773"/>
      <c r="XAB1" s="773"/>
      <c r="XAC1" s="773"/>
      <c r="XAD1" s="773"/>
      <c r="XAE1" s="772"/>
      <c r="XAF1" s="773"/>
      <c r="XAG1" s="773"/>
      <c r="XAH1" s="773"/>
      <c r="XAI1" s="773"/>
      <c r="XAJ1" s="773"/>
      <c r="XAK1" s="773"/>
      <c r="XAL1" s="773"/>
      <c r="XAM1" s="772"/>
      <c r="XAN1" s="773"/>
      <c r="XAO1" s="773"/>
      <c r="XAP1" s="773"/>
      <c r="XAQ1" s="773"/>
      <c r="XAR1" s="773"/>
      <c r="XAS1" s="773"/>
      <c r="XAT1" s="773"/>
      <c r="XAU1" s="772"/>
      <c r="XAV1" s="773"/>
      <c r="XAW1" s="773"/>
      <c r="XAX1" s="773"/>
      <c r="XAY1" s="773"/>
      <c r="XAZ1" s="773"/>
      <c r="XBA1" s="773"/>
      <c r="XBB1" s="773"/>
      <c r="XBC1" s="772"/>
      <c r="XBD1" s="773"/>
      <c r="XBE1" s="773"/>
      <c r="XBF1" s="773"/>
      <c r="XBG1" s="773"/>
      <c r="XBH1" s="773"/>
      <c r="XBI1" s="773"/>
      <c r="XBJ1" s="773"/>
      <c r="XBK1" s="772"/>
      <c r="XBL1" s="773"/>
      <c r="XBM1" s="773"/>
      <c r="XBN1" s="773"/>
      <c r="XBO1" s="773"/>
      <c r="XBP1" s="773"/>
      <c r="XBQ1" s="773"/>
      <c r="XBR1" s="773"/>
      <c r="XBS1" s="772"/>
      <c r="XBT1" s="773"/>
      <c r="XBU1" s="773"/>
      <c r="XBV1" s="773"/>
      <c r="XBW1" s="773"/>
      <c r="XBX1" s="773"/>
      <c r="XBY1" s="773"/>
      <c r="XBZ1" s="773"/>
      <c r="XCA1" s="772"/>
      <c r="XCB1" s="773"/>
      <c r="XCC1" s="773"/>
      <c r="XCD1" s="773"/>
      <c r="XCE1" s="773"/>
      <c r="XCF1" s="773"/>
      <c r="XCG1" s="773"/>
      <c r="XCH1" s="773"/>
      <c r="XCI1" s="772"/>
      <c r="XCJ1" s="773"/>
      <c r="XCK1" s="773"/>
      <c r="XCL1" s="773"/>
      <c r="XCM1" s="773"/>
      <c r="XCN1" s="773"/>
      <c r="XCO1" s="773"/>
      <c r="XCP1" s="773"/>
      <c r="XCQ1" s="772"/>
      <c r="XCR1" s="773"/>
      <c r="XCS1" s="773"/>
      <c r="XCT1" s="773"/>
      <c r="XCU1" s="773"/>
      <c r="XCV1" s="773"/>
      <c r="XCW1" s="773"/>
      <c r="XCX1" s="773"/>
      <c r="XCY1" s="772"/>
      <c r="XCZ1" s="773"/>
      <c r="XDA1" s="773"/>
      <c r="XDB1" s="773"/>
      <c r="XDC1" s="773"/>
      <c r="XDD1" s="773"/>
      <c r="XDE1" s="773"/>
      <c r="XDF1" s="773"/>
      <c r="XDG1" s="772"/>
      <c r="XDH1" s="773"/>
      <c r="XDI1" s="773"/>
      <c r="XDJ1" s="773"/>
      <c r="XDK1" s="773"/>
      <c r="XDL1" s="773"/>
      <c r="XDM1" s="773"/>
      <c r="XDN1" s="773"/>
      <c r="XDO1" s="772"/>
      <c r="XDP1" s="773"/>
      <c r="XDQ1" s="773"/>
      <c r="XDR1" s="773"/>
      <c r="XDS1" s="773"/>
      <c r="XDT1" s="773"/>
      <c r="XDU1" s="773"/>
      <c r="XDV1" s="773"/>
      <c r="XDW1" s="772"/>
      <c r="XDX1" s="773"/>
      <c r="XDY1" s="773"/>
      <c r="XDZ1" s="773"/>
      <c r="XEA1" s="773"/>
      <c r="XEB1" s="773"/>
      <c r="XEC1" s="773"/>
      <c r="XED1" s="773"/>
      <c r="XEE1" s="772"/>
      <c r="XEF1" s="773"/>
      <c r="XEG1" s="773"/>
      <c r="XEH1" s="773"/>
      <c r="XEI1" s="773"/>
      <c r="XEJ1" s="773"/>
      <c r="XEK1" s="773"/>
      <c r="XEL1" s="773"/>
      <c r="XEM1" s="772"/>
      <c r="XEN1" s="773"/>
      <c r="XEO1" s="773"/>
      <c r="XEP1" s="773"/>
      <c r="XEQ1" s="773"/>
      <c r="XER1" s="773"/>
      <c r="XES1" s="773"/>
      <c r="XET1" s="773"/>
      <c r="XEU1" s="772"/>
      <c r="XEV1" s="772"/>
      <c r="XEW1" s="772"/>
      <c r="XEX1" s="772"/>
      <c r="XEY1" s="772"/>
      <c r="XEZ1" s="772"/>
      <c r="XFA1" s="772"/>
      <c r="XFB1" s="772"/>
    </row>
    <row r="2" spans="1:16382" ht="80.400000000000006" customHeight="1">
      <c r="A2" s="10"/>
      <c r="B2" s="785" t="s">
        <v>566</v>
      </c>
      <c r="C2" s="785"/>
      <c r="D2" s="785"/>
      <c r="E2" s="785"/>
      <c r="F2" s="785"/>
      <c r="G2" s="785"/>
    </row>
    <row r="3" spans="1:16382" ht="31.2" customHeight="1" thickBot="1">
      <c r="A3" s="18"/>
      <c r="B3" s="739" t="s">
        <v>1218</v>
      </c>
      <c r="C3" s="740"/>
      <c r="D3" s="741" t="s">
        <v>1215</v>
      </c>
      <c r="E3" s="742"/>
      <c r="F3" s="12" t="s">
        <v>1220</v>
      </c>
      <c r="G3" s="129" t="s">
        <v>143</v>
      </c>
      <c r="H3" s="46" t="s">
        <v>548</v>
      </c>
    </row>
    <row r="4" spans="1:16382" ht="16.2" thickBot="1">
      <c r="B4" s="797" t="s">
        <v>214</v>
      </c>
      <c r="C4" s="798"/>
      <c r="D4" s="798"/>
      <c r="E4" s="798"/>
      <c r="F4" s="804"/>
    </row>
    <row r="5" spans="1:16382" ht="81" customHeight="1">
      <c r="A5" s="24" t="s">
        <v>257</v>
      </c>
      <c r="B5" s="95" t="s">
        <v>36</v>
      </c>
      <c r="C5" s="539" t="s">
        <v>569</v>
      </c>
      <c r="D5" s="157">
        <v>1</v>
      </c>
      <c r="E5" s="241" t="s">
        <v>567</v>
      </c>
      <c r="F5" s="5" t="s">
        <v>74</v>
      </c>
      <c r="G5" s="298" t="s">
        <v>1224</v>
      </c>
      <c r="H5" s="759" t="s">
        <v>584</v>
      </c>
    </row>
    <row r="6" spans="1:16382" ht="88.2" customHeight="1">
      <c r="A6" s="24" t="s">
        <v>258</v>
      </c>
      <c r="B6" s="95" t="s">
        <v>36</v>
      </c>
      <c r="C6" s="539" t="s">
        <v>1327</v>
      </c>
      <c r="D6" s="157">
        <v>2</v>
      </c>
      <c r="E6" s="158" t="s">
        <v>1237</v>
      </c>
      <c r="F6" s="5" t="s">
        <v>74</v>
      </c>
      <c r="G6" s="298" t="s">
        <v>1224</v>
      </c>
      <c r="H6" s="760"/>
    </row>
    <row r="7" spans="1:16382" ht="83.85" customHeight="1">
      <c r="A7" s="24" t="s">
        <v>259</v>
      </c>
      <c r="B7" s="95" t="s">
        <v>72</v>
      </c>
      <c r="C7" s="539" t="s">
        <v>1328</v>
      </c>
      <c r="D7" s="157" t="s">
        <v>73</v>
      </c>
      <c r="E7" s="241" t="s">
        <v>568</v>
      </c>
      <c r="F7" s="5" t="s">
        <v>74</v>
      </c>
      <c r="G7" s="298" t="s">
        <v>1224</v>
      </c>
      <c r="H7" s="761"/>
    </row>
    <row r="8" spans="1:16382" ht="70.95" customHeight="1">
      <c r="A8" s="24" t="s">
        <v>260</v>
      </c>
      <c r="B8" s="95" t="s">
        <v>75</v>
      </c>
      <c r="C8" s="539" t="s">
        <v>1329</v>
      </c>
      <c r="D8" s="157" t="s">
        <v>76</v>
      </c>
      <c r="E8" s="159" t="s">
        <v>77</v>
      </c>
      <c r="F8" s="5" t="s">
        <v>78</v>
      </c>
      <c r="G8" s="298" t="s">
        <v>1224</v>
      </c>
      <c r="H8" s="760"/>
    </row>
    <row r="9" spans="1:16382" ht="100.95" customHeight="1">
      <c r="A9" s="24" t="s">
        <v>261</v>
      </c>
      <c r="B9" s="263" t="s">
        <v>79</v>
      </c>
      <c r="C9" s="540" t="s">
        <v>1330</v>
      </c>
      <c r="D9" s="157" t="s">
        <v>80</v>
      </c>
      <c r="E9" s="161" t="s">
        <v>221</v>
      </c>
      <c r="F9" s="5" t="s">
        <v>81</v>
      </c>
      <c r="G9" s="298" t="s">
        <v>1224</v>
      </c>
      <c r="H9" s="760"/>
    </row>
    <row r="10" spans="1:16382" ht="138.30000000000001" customHeight="1">
      <c r="A10" s="24" t="s">
        <v>262</v>
      </c>
      <c r="B10" s="95" t="s">
        <v>82</v>
      </c>
      <c r="C10" s="541" t="s">
        <v>222</v>
      </c>
      <c r="D10" s="157" t="s">
        <v>83</v>
      </c>
      <c r="E10" s="161" t="s">
        <v>223</v>
      </c>
      <c r="F10" s="5" t="s">
        <v>84</v>
      </c>
      <c r="G10" s="298" t="s">
        <v>1224</v>
      </c>
      <c r="H10" s="760"/>
    </row>
    <row r="11" spans="1:16382" ht="73.8" customHeight="1">
      <c r="A11" s="24" t="s">
        <v>263</v>
      </c>
      <c r="B11" s="107" t="s">
        <v>85</v>
      </c>
      <c r="C11" s="542" t="s">
        <v>1331</v>
      </c>
      <c r="D11" s="162" t="s">
        <v>86</v>
      </c>
      <c r="E11" s="163" t="s">
        <v>87</v>
      </c>
      <c r="F11" s="4" t="s">
        <v>88</v>
      </c>
      <c r="G11" s="298" t="s">
        <v>1224</v>
      </c>
      <c r="H11" s="810"/>
    </row>
    <row r="12" spans="1:16382" ht="16.2" customHeight="1">
      <c r="A12" s="24"/>
      <c r="B12" s="813" t="s">
        <v>224</v>
      </c>
      <c r="C12" s="814"/>
      <c r="D12" s="814"/>
      <c r="E12" s="814"/>
      <c r="F12" s="814"/>
      <c r="G12" s="242"/>
      <c r="H12" s="243"/>
    </row>
    <row r="13" spans="1:16382" ht="65.400000000000006" customHeight="1">
      <c r="A13" s="70" t="s">
        <v>257</v>
      </c>
      <c r="B13" s="108">
        <v>3</v>
      </c>
      <c r="C13" s="542" t="s">
        <v>1332</v>
      </c>
      <c r="D13" s="164">
        <v>2</v>
      </c>
      <c r="E13" s="163" t="s">
        <v>565</v>
      </c>
      <c r="F13" s="786" t="s">
        <v>74</v>
      </c>
      <c r="G13" s="807" t="s">
        <v>1224</v>
      </c>
      <c r="H13" s="811" t="s">
        <v>1333</v>
      </c>
    </row>
    <row r="14" spans="1:16382" ht="66.599999999999994" customHeight="1">
      <c r="A14" s="24"/>
      <c r="B14" s="799"/>
      <c r="C14" s="244" t="s">
        <v>570</v>
      </c>
      <c r="D14" s="801"/>
      <c r="E14" s="245" t="s">
        <v>571</v>
      </c>
      <c r="F14" s="805"/>
      <c r="G14" s="808"/>
      <c r="H14" s="812"/>
    </row>
    <row r="15" spans="1:16382" ht="61.8" customHeight="1">
      <c r="A15" s="522"/>
      <c r="B15" s="800"/>
      <c r="C15" s="115" t="s">
        <v>572</v>
      </c>
      <c r="D15" s="801"/>
      <c r="E15" s="246" t="s">
        <v>573</v>
      </c>
      <c r="F15" s="806"/>
      <c r="G15" s="809"/>
      <c r="H15" s="812"/>
    </row>
    <row r="16" spans="1:16382" ht="171.6">
      <c r="A16" s="524" t="s">
        <v>258</v>
      </c>
      <c r="B16" s="519"/>
      <c r="C16" s="514" t="s">
        <v>1322</v>
      </c>
      <c r="D16" s="513"/>
      <c r="E16" s="247" t="s">
        <v>580</v>
      </c>
      <c r="F16" s="237"/>
      <c r="G16" s="238"/>
      <c r="H16" s="812"/>
    </row>
    <row r="17" spans="1:8" ht="27.6">
      <c r="A17" s="525" t="s">
        <v>692</v>
      </c>
      <c r="B17" s="520">
        <v>3</v>
      </c>
      <c r="C17" s="515" t="s">
        <v>578</v>
      </c>
      <c r="D17" s="248">
        <v>2</v>
      </c>
      <c r="E17" s="249" t="s">
        <v>578</v>
      </c>
      <c r="F17" s="52" t="s">
        <v>74</v>
      </c>
      <c r="G17" s="469" t="s">
        <v>1224</v>
      </c>
      <c r="H17" s="812"/>
    </row>
    <row r="18" spans="1:8" ht="46.8">
      <c r="A18" s="526" t="s">
        <v>693</v>
      </c>
      <c r="B18" s="521">
        <v>2</v>
      </c>
      <c r="C18" s="516" t="s">
        <v>579</v>
      </c>
      <c r="D18" s="518">
        <v>1</v>
      </c>
      <c r="E18" s="250" t="s">
        <v>579</v>
      </c>
      <c r="F18" s="52" t="s">
        <v>74</v>
      </c>
      <c r="G18" s="298" t="s">
        <v>1233</v>
      </c>
      <c r="H18" s="812"/>
    </row>
    <row r="19" spans="1:8" ht="46.8">
      <c r="A19" s="523" t="s">
        <v>259</v>
      </c>
      <c r="B19" s="517">
        <v>2</v>
      </c>
      <c r="C19" s="96" t="s">
        <v>225</v>
      </c>
      <c r="D19" s="248">
        <v>2</v>
      </c>
      <c r="E19" s="251" t="s">
        <v>226</v>
      </c>
      <c r="F19" s="52" t="s">
        <v>74</v>
      </c>
      <c r="G19" s="289" t="s">
        <v>1217</v>
      </c>
      <c r="H19" s="812"/>
    </row>
    <row r="20" spans="1:8" ht="62.4">
      <c r="A20" s="24" t="s">
        <v>260</v>
      </c>
      <c r="B20" s="97">
        <v>1</v>
      </c>
      <c r="C20" s="96" t="s">
        <v>1236</v>
      </c>
      <c r="D20" s="248">
        <v>1</v>
      </c>
      <c r="E20" s="251" t="s">
        <v>227</v>
      </c>
      <c r="F20" s="52" t="s">
        <v>74</v>
      </c>
      <c r="G20" s="289" t="s">
        <v>1217</v>
      </c>
      <c r="H20" s="812"/>
    </row>
    <row r="21" spans="1:8" ht="62.4">
      <c r="A21" s="24" t="s">
        <v>261</v>
      </c>
      <c r="B21" s="528"/>
      <c r="C21" s="529" t="s">
        <v>1323</v>
      </c>
      <c r="D21" s="527"/>
      <c r="E21" s="251" t="s">
        <v>228</v>
      </c>
      <c r="F21" s="239"/>
      <c r="G21" s="240"/>
      <c r="H21" s="812"/>
    </row>
    <row r="22" spans="1:8" ht="27.6">
      <c r="A22" s="24" t="s">
        <v>687</v>
      </c>
      <c r="B22" s="530">
        <v>3</v>
      </c>
      <c r="C22" s="531" t="s">
        <v>574</v>
      </c>
      <c r="D22" s="252">
        <v>2</v>
      </c>
      <c r="E22" s="253" t="s">
        <v>576</v>
      </c>
      <c r="F22" s="6" t="s">
        <v>74</v>
      </c>
      <c r="G22" s="469" t="s">
        <v>1224</v>
      </c>
      <c r="H22" s="812"/>
    </row>
    <row r="23" spans="1:8" ht="27.6">
      <c r="A23" s="24" t="s">
        <v>688</v>
      </c>
      <c r="B23" s="532" t="s">
        <v>1324</v>
      </c>
      <c r="C23" s="533" t="s">
        <v>575</v>
      </c>
      <c r="D23" s="252">
        <v>1</v>
      </c>
      <c r="E23" s="254" t="s">
        <v>577</v>
      </c>
      <c r="F23" s="6" t="s">
        <v>74</v>
      </c>
      <c r="G23" s="468" t="s">
        <v>1233</v>
      </c>
      <c r="H23" s="812"/>
    </row>
    <row r="24" spans="1:8" ht="16.2" thickBot="1">
      <c r="B24" s="534" t="s">
        <v>1325</v>
      </c>
      <c r="C24" s="535"/>
      <c r="G24" s="38"/>
    </row>
    <row r="25" spans="1:8" ht="111" customHeight="1">
      <c r="A25" s="71" t="s">
        <v>257</v>
      </c>
      <c r="B25" s="536">
        <v>3</v>
      </c>
      <c r="C25" s="537" t="s">
        <v>1321</v>
      </c>
      <c r="D25" s="248">
        <v>2</v>
      </c>
      <c r="E25" s="166" t="s">
        <v>229</v>
      </c>
      <c r="F25" s="5" t="s">
        <v>74</v>
      </c>
      <c r="G25" s="298" t="s">
        <v>1224</v>
      </c>
      <c r="H25" s="802" t="s">
        <v>1334</v>
      </c>
    </row>
    <row r="26" spans="1:8" ht="26.4">
      <c r="A26" s="71" t="s">
        <v>258</v>
      </c>
      <c r="B26" s="262"/>
      <c r="C26" s="261" t="s">
        <v>230</v>
      </c>
      <c r="D26" s="239"/>
      <c r="E26" s="255" t="s">
        <v>231</v>
      </c>
      <c r="F26" s="14"/>
      <c r="G26" s="50"/>
      <c r="H26" s="803"/>
    </row>
    <row r="27" spans="1:8" ht="46.8">
      <c r="A27" s="24" t="s">
        <v>692</v>
      </c>
      <c r="B27" s="258">
        <v>3</v>
      </c>
      <c r="C27" s="259" t="s">
        <v>581</v>
      </c>
      <c r="D27" s="169">
        <v>2</v>
      </c>
      <c r="E27" s="256" t="s">
        <v>583</v>
      </c>
      <c r="F27" s="6" t="s">
        <v>74</v>
      </c>
      <c r="G27" s="298" t="s">
        <v>1224</v>
      </c>
      <c r="H27" s="803"/>
    </row>
    <row r="28" spans="1:8" ht="155.4" customHeight="1">
      <c r="A28" s="24" t="s">
        <v>693</v>
      </c>
      <c r="B28" s="538" t="s">
        <v>1324</v>
      </c>
      <c r="C28" s="260" t="s">
        <v>582</v>
      </c>
      <c r="D28" s="169">
        <v>1</v>
      </c>
      <c r="E28" s="257" t="s">
        <v>582</v>
      </c>
      <c r="F28" s="6" t="s">
        <v>74</v>
      </c>
      <c r="G28" s="298" t="s">
        <v>1233</v>
      </c>
      <c r="H28" s="803"/>
    </row>
    <row r="29" spans="1:8">
      <c r="B29" s="17"/>
      <c r="C29" s="17"/>
      <c r="D29" s="17"/>
      <c r="E29" s="17"/>
      <c r="F29" s="17"/>
      <c r="G29" s="51"/>
      <c r="H29" s="17"/>
    </row>
    <row r="30" spans="1:8" ht="15.6">
      <c r="B30" s="15" t="s">
        <v>232</v>
      </c>
      <c r="G30" s="50"/>
    </row>
    <row r="31" spans="1:8" ht="259.2">
      <c r="A31" s="72" t="s">
        <v>599</v>
      </c>
      <c r="B31" s="232">
        <v>3</v>
      </c>
      <c r="C31" s="232" t="s">
        <v>1326</v>
      </c>
      <c r="D31" s="165">
        <v>2</v>
      </c>
      <c r="E31" s="165" t="s">
        <v>233</v>
      </c>
      <c r="F31" s="5" t="s">
        <v>74</v>
      </c>
      <c r="G31" s="298" t="s">
        <v>1224</v>
      </c>
      <c r="H31" s="543" t="s">
        <v>1335</v>
      </c>
    </row>
  </sheetData>
  <mergeCells count="2060">
    <mergeCell ref="CQ1:CX1"/>
    <mergeCell ref="CY1:DF1"/>
    <mergeCell ref="DG1:DN1"/>
    <mergeCell ref="DO1:DV1"/>
    <mergeCell ref="DW1:ED1"/>
    <mergeCell ref="EE1:EL1"/>
    <mergeCell ref="H25:H28"/>
    <mergeCell ref="AU1:BB1"/>
    <mergeCell ref="BC1:BJ1"/>
    <mergeCell ref="BK1:BR1"/>
    <mergeCell ref="BS1:BZ1"/>
    <mergeCell ref="CA1:CH1"/>
    <mergeCell ref="CI1:CP1"/>
    <mergeCell ref="B1:G1"/>
    <mergeCell ref="H1:N1"/>
    <mergeCell ref="O1:V1"/>
    <mergeCell ref="W1:AD1"/>
    <mergeCell ref="AE1:AL1"/>
    <mergeCell ref="AM1:AT1"/>
    <mergeCell ref="B2:G2"/>
    <mergeCell ref="B4:F4"/>
    <mergeCell ref="B3:C3"/>
    <mergeCell ref="F13:F15"/>
    <mergeCell ref="G13:G15"/>
    <mergeCell ref="H5:H11"/>
    <mergeCell ref="H13:H23"/>
    <mergeCell ref="B12:F12"/>
    <mergeCell ref="IE1:IL1"/>
    <mergeCell ref="IM1:IT1"/>
    <mergeCell ref="IU1:JB1"/>
    <mergeCell ref="JC1:JJ1"/>
    <mergeCell ref="JK1:JR1"/>
    <mergeCell ref="JS1:JZ1"/>
    <mergeCell ref="GI1:GP1"/>
    <mergeCell ref="GQ1:GX1"/>
    <mergeCell ref="GY1:HF1"/>
    <mergeCell ref="HG1:HN1"/>
    <mergeCell ref="HO1:HV1"/>
    <mergeCell ref="HW1:ID1"/>
    <mergeCell ref="EM1:ET1"/>
    <mergeCell ref="EU1:FB1"/>
    <mergeCell ref="FC1:FJ1"/>
    <mergeCell ref="FK1:FR1"/>
    <mergeCell ref="FS1:FZ1"/>
    <mergeCell ref="GA1:GH1"/>
    <mergeCell ref="NS1:NZ1"/>
    <mergeCell ref="OA1:OH1"/>
    <mergeCell ref="OI1:OP1"/>
    <mergeCell ref="OQ1:OX1"/>
    <mergeCell ref="OY1:PF1"/>
    <mergeCell ref="PG1:PN1"/>
    <mergeCell ref="LW1:MD1"/>
    <mergeCell ref="ME1:ML1"/>
    <mergeCell ref="MM1:MT1"/>
    <mergeCell ref="MU1:NB1"/>
    <mergeCell ref="NC1:NJ1"/>
    <mergeCell ref="NK1:NR1"/>
    <mergeCell ref="KA1:KH1"/>
    <mergeCell ref="KI1:KP1"/>
    <mergeCell ref="KQ1:KX1"/>
    <mergeCell ref="KY1:LF1"/>
    <mergeCell ref="LG1:LN1"/>
    <mergeCell ref="LO1:LV1"/>
    <mergeCell ref="TG1:TN1"/>
    <mergeCell ref="TO1:TV1"/>
    <mergeCell ref="TW1:UD1"/>
    <mergeCell ref="UE1:UL1"/>
    <mergeCell ref="UM1:UT1"/>
    <mergeCell ref="UU1:VB1"/>
    <mergeCell ref="RK1:RR1"/>
    <mergeCell ref="RS1:RZ1"/>
    <mergeCell ref="SA1:SH1"/>
    <mergeCell ref="SI1:SP1"/>
    <mergeCell ref="SQ1:SX1"/>
    <mergeCell ref="SY1:TF1"/>
    <mergeCell ref="PO1:PV1"/>
    <mergeCell ref="PW1:QD1"/>
    <mergeCell ref="QE1:QL1"/>
    <mergeCell ref="QM1:QT1"/>
    <mergeCell ref="QU1:RB1"/>
    <mergeCell ref="RC1:RJ1"/>
    <mergeCell ref="YU1:ZB1"/>
    <mergeCell ref="ZC1:ZJ1"/>
    <mergeCell ref="ZK1:ZR1"/>
    <mergeCell ref="ZS1:ZZ1"/>
    <mergeCell ref="AAA1:AAH1"/>
    <mergeCell ref="AAI1:AAP1"/>
    <mergeCell ref="WY1:XF1"/>
    <mergeCell ref="XG1:XN1"/>
    <mergeCell ref="XO1:XV1"/>
    <mergeCell ref="XW1:YD1"/>
    <mergeCell ref="YE1:YL1"/>
    <mergeCell ref="YM1:YT1"/>
    <mergeCell ref="VC1:VJ1"/>
    <mergeCell ref="VK1:VR1"/>
    <mergeCell ref="VS1:VZ1"/>
    <mergeCell ref="WA1:WH1"/>
    <mergeCell ref="WI1:WP1"/>
    <mergeCell ref="WQ1:WX1"/>
    <mergeCell ref="AEI1:AEP1"/>
    <mergeCell ref="AEQ1:AEX1"/>
    <mergeCell ref="AEY1:AFF1"/>
    <mergeCell ref="AFG1:AFN1"/>
    <mergeCell ref="AFO1:AFV1"/>
    <mergeCell ref="AFW1:AGD1"/>
    <mergeCell ref="ACM1:ACT1"/>
    <mergeCell ref="ACU1:ADB1"/>
    <mergeCell ref="ADC1:ADJ1"/>
    <mergeCell ref="ADK1:ADR1"/>
    <mergeCell ref="ADS1:ADZ1"/>
    <mergeCell ref="AEA1:AEH1"/>
    <mergeCell ref="AAQ1:AAX1"/>
    <mergeCell ref="AAY1:ABF1"/>
    <mergeCell ref="ABG1:ABN1"/>
    <mergeCell ref="ABO1:ABV1"/>
    <mergeCell ref="ABW1:ACD1"/>
    <mergeCell ref="ACE1:ACL1"/>
    <mergeCell ref="AJW1:AKD1"/>
    <mergeCell ref="AKE1:AKL1"/>
    <mergeCell ref="AKM1:AKT1"/>
    <mergeCell ref="AKU1:ALB1"/>
    <mergeCell ref="ALC1:ALJ1"/>
    <mergeCell ref="ALK1:ALR1"/>
    <mergeCell ref="AIA1:AIH1"/>
    <mergeCell ref="AII1:AIP1"/>
    <mergeCell ref="AIQ1:AIX1"/>
    <mergeCell ref="AIY1:AJF1"/>
    <mergeCell ref="AJG1:AJN1"/>
    <mergeCell ref="AJO1:AJV1"/>
    <mergeCell ref="AGE1:AGL1"/>
    <mergeCell ref="AGM1:AGT1"/>
    <mergeCell ref="AGU1:AHB1"/>
    <mergeCell ref="AHC1:AHJ1"/>
    <mergeCell ref="AHK1:AHR1"/>
    <mergeCell ref="AHS1:AHZ1"/>
    <mergeCell ref="APK1:APR1"/>
    <mergeCell ref="APS1:APZ1"/>
    <mergeCell ref="AQA1:AQH1"/>
    <mergeCell ref="AQI1:AQP1"/>
    <mergeCell ref="AQQ1:AQX1"/>
    <mergeCell ref="AQY1:ARF1"/>
    <mergeCell ref="ANO1:ANV1"/>
    <mergeCell ref="ANW1:AOD1"/>
    <mergeCell ref="AOE1:AOL1"/>
    <mergeCell ref="AOM1:AOT1"/>
    <mergeCell ref="AOU1:APB1"/>
    <mergeCell ref="APC1:APJ1"/>
    <mergeCell ref="ALS1:ALZ1"/>
    <mergeCell ref="AMA1:AMH1"/>
    <mergeCell ref="AMI1:AMP1"/>
    <mergeCell ref="AMQ1:AMX1"/>
    <mergeCell ref="AMY1:ANF1"/>
    <mergeCell ref="ANG1:ANN1"/>
    <mergeCell ref="AUY1:AVF1"/>
    <mergeCell ref="AVG1:AVN1"/>
    <mergeCell ref="AVO1:AVV1"/>
    <mergeCell ref="AVW1:AWD1"/>
    <mergeCell ref="AWE1:AWL1"/>
    <mergeCell ref="AWM1:AWT1"/>
    <mergeCell ref="ATC1:ATJ1"/>
    <mergeCell ref="ATK1:ATR1"/>
    <mergeCell ref="ATS1:ATZ1"/>
    <mergeCell ref="AUA1:AUH1"/>
    <mergeCell ref="AUI1:AUP1"/>
    <mergeCell ref="AUQ1:AUX1"/>
    <mergeCell ref="ARG1:ARN1"/>
    <mergeCell ref="ARO1:ARV1"/>
    <mergeCell ref="ARW1:ASD1"/>
    <mergeCell ref="ASE1:ASL1"/>
    <mergeCell ref="ASM1:AST1"/>
    <mergeCell ref="ASU1:ATB1"/>
    <mergeCell ref="BAM1:BAT1"/>
    <mergeCell ref="BAU1:BBB1"/>
    <mergeCell ref="BBC1:BBJ1"/>
    <mergeCell ref="BBK1:BBR1"/>
    <mergeCell ref="BBS1:BBZ1"/>
    <mergeCell ref="BCA1:BCH1"/>
    <mergeCell ref="AYQ1:AYX1"/>
    <mergeCell ref="AYY1:AZF1"/>
    <mergeCell ref="AZG1:AZN1"/>
    <mergeCell ref="AZO1:AZV1"/>
    <mergeCell ref="AZW1:BAD1"/>
    <mergeCell ref="BAE1:BAL1"/>
    <mergeCell ref="AWU1:AXB1"/>
    <mergeCell ref="AXC1:AXJ1"/>
    <mergeCell ref="AXK1:AXR1"/>
    <mergeCell ref="AXS1:AXZ1"/>
    <mergeCell ref="AYA1:AYH1"/>
    <mergeCell ref="AYI1:AYP1"/>
    <mergeCell ref="BGA1:BGH1"/>
    <mergeCell ref="BGI1:BGP1"/>
    <mergeCell ref="BGQ1:BGX1"/>
    <mergeCell ref="BGY1:BHF1"/>
    <mergeCell ref="BHG1:BHN1"/>
    <mergeCell ref="BHO1:BHV1"/>
    <mergeCell ref="BEE1:BEL1"/>
    <mergeCell ref="BEM1:BET1"/>
    <mergeCell ref="BEU1:BFB1"/>
    <mergeCell ref="BFC1:BFJ1"/>
    <mergeCell ref="BFK1:BFR1"/>
    <mergeCell ref="BFS1:BFZ1"/>
    <mergeCell ref="BCI1:BCP1"/>
    <mergeCell ref="BCQ1:BCX1"/>
    <mergeCell ref="BCY1:BDF1"/>
    <mergeCell ref="BDG1:BDN1"/>
    <mergeCell ref="BDO1:BDV1"/>
    <mergeCell ref="BDW1:BED1"/>
    <mergeCell ref="BLO1:BLV1"/>
    <mergeCell ref="BLW1:BMD1"/>
    <mergeCell ref="BME1:BML1"/>
    <mergeCell ref="BMM1:BMT1"/>
    <mergeCell ref="BMU1:BNB1"/>
    <mergeCell ref="BNC1:BNJ1"/>
    <mergeCell ref="BJS1:BJZ1"/>
    <mergeCell ref="BKA1:BKH1"/>
    <mergeCell ref="BKI1:BKP1"/>
    <mergeCell ref="BKQ1:BKX1"/>
    <mergeCell ref="BKY1:BLF1"/>
    <mergeCell ref="BLG1:BLN1"/>
    <mergeCell ref="BHW1:BID1"/>
    <mergeCell ref="BIE1:BIL1"/>
    <mergeCell ref="BIM1:BIT1"/>
    <mergeCell ref="BIU1:BJB1"/>
    <mergeCell ref="BJC1:BJJ1"/>
    <mergeCell ref="BJK1:BJR1"/>
    <mergeCell ref="BRC1:BRJ1"/>
    <mergeCell ref="BRK1:BRR1"/>
    <mergeCell ref="BRS1:BRZ1"/>
    <mergeCell ref="BSA1:BSH1"/>
    <mergeCell ref="BSI1:BSP1"/>
    <mergeCell ref="BSQ1:BSX1"/>
    <mergeCell ref="BPG1:BPN1"/>
    <mergeCell ref="BPO1:BPV1"/>
    <mergeCell ref="BPW1:BQD1"/>
    <mergeCell ref="BQE1:BQL1"/>
    <mergeCell ref="BQM1:BQT1"/>
    <mergeCell ref="BQU1:BRB1"/>
    <mergeCell ref="BNK1:BNR1"/>
    <mergeCell ref="BNS1:BNZ1"/>
    <mergeCell ref="BOA1:BOH1"/>
    <mergeCell ref="BOI1:BOP1"/>
    <mergeCell ref="BOQ1:BOX1"/>
    <mergeCell ref="BOY1:BPF1"/>
    <mergeCell ref="BWQ1:BWX1"/>
    <mergeCell ref="BWY1:BXF1"/>
    <mergeCell ref="BXG1:BXN1"/>
    <mergeCell ref="BXO1:BXV1"/>
    <mergeCell ref="BXW1:BYD1"/>
    <mergeCell ref="BYE1:BYL1"/>
    <mergeCell ref="BUU1:BVB1"/>
    <mergeCell ref="BVC1:BVJ1"/>
    <mergeCell ref="BVK1:BVR1"/>
    <mergeCell ref="BVS1:BVZ1"/>
    <mergeCell ref="BWA1:BWH1"/>
    <mergeCell ref="BWI1:BWP1"/>
    <mergeCell ref="BSY1:BTF1"/>
    <mergeCell ref="BTG1:BTN1"/>
    <mergeCell ref="BTO1:BTV1"/>
    <mergeCell ref="BTW1:BUD1"/>
    <mergeCell ref="BUE1:BUL1"/>
    <mergeCell ref="BUM1:BUT1"/>
    <mergeCell ref="CCE1:CCL1"/>
    <mergeCell ref="CCM1:CCT1"/>
    <mergeCell ref="CCU1:CDB1"/>
    <mergeCell ref="CDC1:CDJ1"/>
    <mergeCell ref="CDK1:CDR1"/>
    <mergeCell ref="CDS1:CDZ1"/>
    <mergeCell ref="CAI1:CAP1"/>
    <mergeCell ref="CAQ1:CAX1"/>
    <mergeCell ref="CAY1:CBF1"/>
    <mergeCell ref="CBG1:CBN1"/>
    <mergeCell ref="CBO1:CBV1"/>
    <mergeCell ref="CBW1:CCD1"/>
    <mergeCell ref="BYM1:BYT1"/>
    <mergeCell ref="BYU1:BZB1"/>
    <mergeCell ref="BZC1:BZJ1"/>
    <mergeCell ref="BZK1:BZR1"/>
    <mergeCell ref="BZS1:BZZ1"/>
    <mergeCell ref="CAA1:CAH1"/>
    <mergeCell ref="CHS1:CHZ1"/>
    <mergeCell ref="CIA1:CIH1"/>
    <mergeCell ref="CII1:CIP1"/>
    <mergeCell ref="CIQ1:CIX1"/>
    <mergeCell ref="CIY1:CJF1"/>
    <mergeCell ref="CJG1:CJN1"/>
    <mergeCell ref="CFW1:CGD1"/>
    <mergeCell ref="CGE1:CGL1"/>
    <mergeCell ref="CGM1:CGT1"/>
    <mergeCell ref="CGU1:CHB1"/>
    <mergeCell ref="CHC1:CHJ1"/>
    <mergeCell ref="CHK1:CHR1"/>
    <mergeCell ref="CEA1:CEH1"/>
    <mergeCell ref="CEI1:CEP1"/>
    <mergeCell ref="CEQ1:CEX1"/>
    <mergeCell ref="CEY1:CFF1"/>
    <mergeCell ref="CFG1:CFN1"/>
    <mergeCell ref="CFO1:CFV1"/>
    <mergeCell ref="CNG1:CNN1"/>
    <mergeCell ref="CNO1:CNV1"/>
    <mergeCell ref="CNW1:COD1"/>
    <mergeCell ref="COE1:COL1"/>
    <mergeCell ref="COM1:COT1"/>
    <mergeCell ref="COU1:CPB1"/>
    <mergeCell ref="CLK1:CLR1"/>
    <mergeCell ref="CLS1:CLZ1"/>
    <mergeCell ref="CMA1:CMH1"/>
    <mergeCell ref="CMI1:CMP1"/>
    <mergeCell ref="CMQ1:CMX1"/>
    <mergeCell ref="CMY1:CNF1"/>
    <mergeCell ref="CJO1:CJV1"/>
    <mergeCell ref="CJW1:CKD1"/>
    <mergeCell ref="CKE1:CKL1"/>
    <mergeCell ref="CKM1:CKT1"/>
    <mergeCell ref="CKU1:CLB1"/>
    <mergeCell ref="CLC1:CLJ1"/>
    <mergeCell ref="CSU1:CTB1"/>
    <mergeCell ref="CTC1:CTJ1"/>
    <mergeCell ref="CTK1:CTR1"/>
    <mergeCell ref="CTS1:CTZ1"/>
    <mergeCell ref="CUA1:CUH1"/>
    <mergeCell ref="CUI1:CUP1"/>
    <mergeCell ref="CQY1:CRF1"/>
    <mergeCell ref="CRG1:CRN1"/>
    <mergeCell ref="CRO1:CRV1"/>
    <mergeCell ref="CRW1:CSD1"/>
    <mergeCell ref="CSE1:CSL1"/>
    <mergeCell ref="CSM1:CST1"/>
    <mergeCell ref="CPC1:CPJ1"/>
    <mergeCell ref="CPK1:CPR1"/>
    <mergeCell ref="CPS1:CPZ1"/>
    <mergeCell ref="CQA1:CQH1"/>
    <mergeCell ref="CQI1:CQP1"/>
    <mergeCell ref="CQQ1:CQX1"/>
    <mergeCell ref="CYI1:CYP1"/>
    <mergeCell ref="CYQ1:CYX1"/>
    <mergeCell ref="CYY1:CZF1"/>
    <mergeCell ref="CZG1:CZN1"/>
    <mergeCell ref="CZO1:CZV1"/>
    <mergeCell ref="CZW1:DAD1"/>
    <mergeCell ref="CWM1:CWT1"/>
    <mergeCell ref="CWU1:CXB1"/>
    <mergeCell ref="CXC1:CXJ1"/>
    <mergeCell ref="CXK1:CXR1"/>
    <mergeCell ref="CXS1:CXZ1"/>
    <mergeCell ref="CYA1:CYH1"/>
    <mergeCell ref="CUQ1:CUX1"/>
    <mergeCell ref="CUY1:CVF1"/>
    <mergeCell ref="CVG1:CVN1"/>
    <mergeCell ref="CVO1:CVV1"/>
    <mergeCell ref="CVW1:CWD1"/>
    <mergeCell ref="CWE1:CWL1"/>
    <mergeCell ref="DDW1:DED1"/>
    <mergeCell ref="DEE1:DEL1"/>
    <mergeCell ref="DEM1:DET1"/>
    <mergeCell ref="DEU1:DFB1"/>
    <mergeCell ref="DFC1:DFJ1"/>
    <mergeCell ref="DFK1:DFR1"/>
    <mergeCell ref="DCA1:DCH1"/>
    <mergeCell ref="DCI1:DCP1"/>
    <mergeCell ref="DCQ1:DCX1"/>
    <mergeCell ref="DCY1:DDF1"/>
    <mergeCell ref="DDG1:DDN1"/>
    <mergeCell ref="DDO1:DDV1"/>
    <mergeCell ref="DAE1:DAL1"/>
    <mergeCell ref="DAM1:DAT1"/>
    <mergeCell ref="DAU1:DBB1"/>
    <mergeCell ref="DBC1:DBJ1"/>
    <mergeCell ref="DBK1:DBR1"/>
    <mergeCell ref="DBS1:DBZ1"/>
    <mergeCell ref="DJK1:DJR1"/>
    <mergeCell ref="DJS1:DJZ1"/>
    <mergeCell ref="DKA1:DKH1"/>
    <mergeCell ref="DKI1:DKP1"/>
    <mergeCell ref="DKQ1:DKX1"/>
    <mergeCell ref="DKY1:DLF1"/>
    <mergeCell ref="DHO1:DHV1"/>
    <mergeCell ref="DHW1:DID1"/>
    <mergeCell ref="DIE1:DIL1"/>
    <mergeCell ref="DIM1:DIT1"/>
    <mergeCell ref="DIU1:DJB1"/>
    <mergeCell ref="DJC1:DJJ1"/>
    <mergeCell ref="DFS1:DFZ1"/>
    <mergeCell ref="DGA1:DGH1"/>
    <mergeCell ref="DGI1:DGP1"/>
    <mergeCell ref="DGQ1:DGX1"/>
    <mergeCell ref="DGY1:DHF1"/>
    <mergeCell ref="DHG1:DHN1"/>
    <mergeCell ref="DOY1:DPF1"/>
    <mergeCell ref="DPG1:DPN1"/>
    <mergeCell ref="DPO1:DPV1"/>
    <mergeCell ref="DPW1:DQD1"/>
    <mergeCell ref="DQE1:DQL1"/>
    <mergeCell ref="DQM1:DQT1"/>
    <mergeCell ref="DNC1:DNJ1"/>
    <mergeCell ref="DNK1:DNR1"/>
    <mergeCell ref="DNS1:DNZ1"/>
    <mergeCell ref="DOA1:DOH1"/>
    <mergeCell ref="DOI1:DOP1"/>
    <mergeCell ref="DOQ1:DOX1"/>
    <mergeCell ref="DLG1:DLN1"/>
    <mergeCell ref="DLO1:DLV1"/>
    <mergeCell ref="DLW1:DMD1"/>
    <mergeCell ref="DME1:DML1"/>
    <mergeCell ref="DMM1:DMT1"/>
    <mergeCell ref="DMU1:DNB1"/>
    <mergeCell ref="DUM1:DUT1"/>
    <mergeCell ref="DUU1:DVB1"/>
    <mergeCell ref="DVC1:DVJ1"/>
    <mergeCell ref="DVK1:DVR1"/>
    <mergeCell ref="DVS1:DVZ1"/>
    <mergeCell ref="DWA1:DWH1"/>
    <mergeCell ref="DSQ1:DSX1"/>
    <mergeCell ref="DSY1:DTF1"/>
    <mergeCell ref="DTG1:DTN1"/>
    <mergeCell ref="DTO1:DTV1"/>
    <mergeCell ref="DTW1:DUD1"/>
    <mergeCell ref="DUE1:DUL1"/>
    <mergeCell ref="DQU1:DRB1"/>
    <mergeCell ref="DRC1:DRJ1"/>
    <mergeCell ref="DRK1:DRR1"/>
    <mergeCell ref="DRS1:DRZ1"/>
    <mergeCell ref="DSA1:DSH1"/>
    <mergeCell ref="DSI1:DSP1"/>
    <mergeCell ref="EAA1:EAH1"/>
    <mergeCell ref="EAI1:EAP1"/>
    <mergeCell ref="EAQ1:EAX1"/>
    <mergeCell ref="EAY1:EBF1"/>
    <mergeCell ref="EBG1:EBN1"/>
    <mergeCell ref="EBO1:EBV1"/>
    <mergeCell ref="DYE1:DYL1"/>
    <mergeCell ref="DYM1:DYT1"/>
    <mergeCell ref="DYU1:DZB1"/>
    <mergeCell ref="DZC1:DZJ1"/>
    <mergeCell ref="DZK1:DZR1"/>
    <mergeCell ref="DZS1:DZZ1"/>
    <mergeCell ref="DWI1:DWP1"/>
    <mergeCell ref="DWQ1:DWX1"/>
    <mergeCell ref="DWY1:DXF1"/>
    <mergeCell ref="DXG1:DXN1"/>
    <mergeCell ref="DXO1:DXV1"/>
    <mergeCell ref="DXW1:DYD1"/>
    <mergeCell ref="EFO1:EFV1"/>
    <mergeCell ref="EFW1:EGD1"/>
    <mergeCell ref="EGE1:EGL1"/>
    <mergeCell ref="EGM1:EGT1"/>
    <mergeCell ref="EGU1:EHB1"/>
    <mergeCell ref="EHC1:EHJ1"/>
    <mergeCell ref="EDS1:EDZ1"/>
    <mergeCell ref="EEA1:EEH1"/>
    <mergeCell ref="EEI1:EEP1"/>
    <mergeCell ref="EEQ1:EEX1"/>
    <mergeCell ref="EEY1:EFF1"/>
    <mergeCell ref="EFG1:EFN1"/>
    <mergeCell ref="EBW1:ECD1"/>
    <mergeCell ref="ECE1:ECL1"/>
    <mergeCell ref="ECM1:ECT1"/>
    <mergeCell ref="ECU1:EDB1"/>
    <mergeCell ref="EDC1:EDJ1"/>
    <mergeCell ref="EDK1:EDR1"/>
    <mergeCell ref="ELC1:ELJ1"/>
    <mergeCell ref="ELK1:ELR1"/>
    <mergeCell ref="ELS1:ELZ1"/>
    <mergeCell ref="EMA1:EMH1"/>
    <mergeCell ref="EMI1:EMP1"/>
    <mergeCell ref="EMQ1:EMX1"/>
    <mergeCell ref="EJG1:EJN1"/>
    <mergeCell ref="EJO1:EJV1"/>
    <mergeCell ref="EJW1:EKD1"/>
    <mergeCell ref="EKE1:EKL1"/>
    <mergeCell ref="EKM1:EKT1"/>
    <mergeCell ref="EKU1:ELB1"/>
    <mergeCell ref="EHK1:EHR1"/>
    <mergeCell ref="EHS1:EHZ1"/>
    <mergeCell ref="EIA1:EIH1"/>
    <mergeCell ref="EII1:EIP1"/>
    <mergeCell ref="EIQ1:EIX1"/>
    <mergeCell ref="EIY1:EJF1"/>
    <mergeCell ref="EQQ1:EQX1"/>
    <mergeCell ref="EQY1:ERF1"/>
    <mergeCell ref="ERG1:ERN1"/>
    <mergeCell ref="ERO1:ERV1"/>
    <mergeCell ref="ERW1:ESD1"/>
    <mergeCell ref="ESE1:ESL1"/>
    <mergeCell ref="EOU1:EPB1"/>
    <mergeCell ref="EPC1:EPJ1"/>
    <mergeCell ref="EPK1:EPR1"/>
    <mergeCell ref="EPS1:EPZ1"/>
    <mergeCell ref="EQA1:EQH1"/>
    <mergeCell ref="EQI1:EQP1"/>
    <mergeCell ref="EMY1:ENF1"/>
    <mergeCell ref="ENG1:ENN1"/>
    <mergeCell ref="ENO1:ENV1"/>
    <mergeCell ref="ENW1:EOD1"/>
    <mergeCell ref="EOE1:EOL1"/>
    <mergeCell ref="EOM1:EOT1"/>
    <mergeCell ref="EWE1:EWL1"/>
    <mergeCell ref="EWM1:EWT1"/>
    <mergeCell ref="EWU1:EXB1"/>
    <mergeCell ref="EXC1:EXJ1"/>
    <mergeCell ref="EXK1:EXR1"/>
    <mergeCell ref="EXS1:EXZ1"/>
    <mergeCell ref="EUI1:EUP1"/>
    <mergeCell ref="EUQ1:EUX1"/>
    <mergeCell ref="EUY1:EVF1"/>
    <mergeCell ref="EVG1:EVN1"/>
    <mergeCell ref="EVO1:EVV1"/>
    <mergeCell ref="EVW1:EWD1"/>
    <mergeCell ref="ESM1:EST1"/>
    <mergeCell ref="ESU1:ETB1"/>
    <mergeCell ref="ETC1:ETJ1"/>
    <mergeCell ref="ETK1:ETR1"/>
    <mergeCell ref="ETS1:ETZ1"/>
    <mergeCell ref="EUA1:EUH1"/>
    <mergeCell ref="FBS1:FBZ1"/>
    <mergeCell ref="FCA1:FCH1"/>
    <mergeCell ref="FCI1:FCP1"/>
    <mergeCell ref="FCQ1:FCX1"/>
    <mergeCell ref="FCY1:FDF1"/>
    <mergeCell ref="FDG1:FDN1"/>
    <mergeCell ref="EZW1:FAD1"/>
    <mergeCell ref="FAE1:FAL1"/>
    <mergeCell ref="FAM1:FAT1"/>
    <mergeCell ref="FAU1:FBB1"/>
    <mergeCell ref="FBC1:FBJ1"/>
    <mergeCell ref="FBK1:FBR1"/>
    <mergeCell ref="EYA1:EYH1"/>
    <mergeCell ref="EYI1:EYP1"/>
    <mergeCell ref="EYQ1:EYX1"/>
    <mergeCell ref="EYY1:EZF1"/>
    <mergeCell ref="EZG1:EZN1"/>
    <mergeCell ref="EZO1:EZV1"/>
    <mergeCell ref="FHG1:FHN1"/>
    <mergeCell ref="FHO1:FHV1"/>
    <mergeCell ref="FHW1:FID1"/>
    <mergeCell ref="FIE1:FIL1"/>
    <mergeCell ref="FIM1:FIT1"/>
    <mergeCell ref="FIU1:FJB1"/>
    <mergeCell ref="FFK1:FFR1"/>
    <mergeCell ref="FFS1:FFZ1"/>
    <mergeCell ref="FGA1:FGH1"/>
    <mergeCell ref="FGI1:FGP1"/>
    <mergeCell ref="FGQ1:FGX1"/>
    <mergeCell ref="FGY1:FHF1"/>
    <mergeCell ref="FDO1:FDV1"/>
    <mergeCell ref="FDW1:FED1"/>
    <mergeCell ref="FEE1:FEL1"/>
    <mergeCell ref="FEM1:FET1"/>
    <mergeCell ref="FEU1:FFB1"/>
    <mergeCell ref="FFC1:FFJ1"/>
    <mergeCell ref="FMU1:FNB1"/>
    <mergeCell ref="FNC1:FNJ1"/>
    <mergeCell ref="FNK1:FNR1"/>
    <mergeCell ref="FNS1:FNZ1"/>
    <mergeCell ref="FOA1:FOH1"/>
    <mergeCell ref="FOI1:FOP1"/>
    <mergeCell ref="FKY1:FLF1"/>
    <mergeCell ref="FLG1:FLN1"/>
    <mergeCell ref="FLO1:FLV1"/>
    <mergeCell ref="FLW1:FMD1"/>
    <mergeCell ref="FME1:FML1"/>
    <mergeCell ref="FMM1:FMT1"/>
    <mergeCell ref="FJC1:FJJ1"/>
    <mergeCell ref="FJK1:FJR1"/>
    <mergeCell ref="FJS1:FJZ1"/>
    <mergeCell ref="FKA1:FKH1"/>
    <mergeCell ref="FKI1:FKP1"/>
    <mergeCell ref="FKQ1:FKX1"/>
    <mergeCell ref="FSI1:FSP1"/>
    <mergeCell ref="FSQ1:FSX1"/>
    <mergeCell ref="FSY1:FTF1"/>
    <mergeCell ref="FTG1:FTN1"/>
    <mergeCell ref="FTO1:FTV1"/>
    <mergeCell ref="FTW1:FUD1"/>
    <mergeCell ref="FQM1:FQT1"/>
    <mergeCell ref="FQU1:FRB1"/>
    <mergeCell ref="FRC1:FRJ1"/>
    <mergeCell ref="FRK1:FRR1"/>
    <mergeCell ref="FRS1:FRZ1"/>
    <mergeCell ref="FSA1:FSH1"/>
    <mergeCell ref="FOQ1:FOX1"/>
    <mergeCell ref="FOY1:FPF1"/>
    <mergeCell ref="FPG1:FPN1"/>
    <mergeCell ref="FPO1:FPV1"/>
    <mergeCell ref="FPW1:FQD1"/>
    <mergeCell ref="FQE1:FQL1"/>
    <mergeCell ref="FXW1:FYD1"/>
    <mergeCell ref="FYE1:FYL1"/>
    <mergeCell ref="FYM1:FYT1"/>
    <mergeCell ref="FYU1:FZB1"/>
    <mergeCell ref="FZC1:FZJ1"/>
    <mergeCell ref="FZK1:FZR1"/>
    <mergeCell ref="FWA1:FWH1"/>
    <mergeCell ref="FWI1:FWP1"/>
    <mergeCell ref="FWQ1:FWX1"/>
    <mergeCell ref="FWY1:FXF1"/>
    <mergeCell ref="FXG1:FXN1"/>
    <mergeCell ref="FXO1:FXV1"/>
    <mergeCell ref="FUE1:FUL1"/>
    <mergeCell ref="FUM1:FUT1"/>
    <mergeCell ref="FUU1:FVB1"/>
    <mergeCell ref="FVC1:FVJ1"/>
    <mergeCell ref="FVK1:FVR1"/>
    <mergeCell ref="FVS1:FVZ1"/>
    <mergeCell ref="GDK1:GDR1"/>
    <mergeCell ref="GDS1:GDZ1"/>
    <mergeCell ref="GEA1:GEH1"/>
    <mergeCell ref="GEI1:GEP1"/>
    <mergeCell ref="GEQ1:GEX1"/>
    <mergeCell ref="GEY1:GFF1"/>
    <mergeCell ref="GBO1:GBV1"/>
    <mergeCell ref="GBW1:GCD1"/>
    <mergeCell ref="GCE1:GCL1"/>
    <mergeCell ref="GCM1:GCT1"/>
    <mergeCell ref="GCU1:GDB1"/>
    <mergeCell ref="GDC1:GDJ1"/>
    <mergeCell ref="FZS1:FZZ1"/>
    <mergeCell ref="GAA1:GAH1"/>
    <mergeCell ref="GAI1:GAP1"/>
    <mergeCell ref="GAQ1:GAX1"/>
    <mergeCell ref="GAY1:GBF1"/>
    <mergeCell ref="GBG1:GBN1"/>
    <mergeCell ref="GIY1:GJF1"/>
    <mergeCell ref="GJG1:GJN1"/>
    <mergeCell ref="GJO1:GJV1"/>
    <mergeCell ref="GJW1:GKD1"/>
    <mergeCell ref="GKE1:GKL1"/>
    <mergeCell ref="GKM1:GKT1"/>
    <mergeCell ref="GHC1:GHJ1"/>
    <mergeCell ref="GHK1:GHR1"/>
    <mergeCell ref="GHS1:GHZ1"/>
    <mergeCell ref="GIA1:GIH1"/>
    <mergeCell ref="GII1:GIP1"/>
    <mergeCell ref="GIQ1:GIX1"/>
    <mergeCell ref="GFG1:GFN1"/>
    <mergeCell ref="GFO1:GFV1"/>
    <mergeCell ref="GFW1:GGD1"/>
    <mergeCell ref="GGE1:GGL1"/>
    <mergeCell ref="GGM1:GGT1"/>
    <mergeCell ref="GGU1:GHB1"/>
    <mergeCell ref="GOM1:GOT1"/>
    <mergeCell ref="GOU1:GPB1"/>
    <mergeCell ref="GPC1:GPJ1"/>
    <mergeCell ref="GPK1:GPR1"/>
    <mergeCell ref="GPS1:GPZ1"/>
    <mergeCell ref="GQA1:GQH1"/>
    <mergeCell ref="GMQ1:GMX1"/>
    <mergeCell ref="GMY1:GNF1"/>
    <mergeCell ref="GNG1:GNN1"/>
    <mergeCell ref="GNO1:GNV1"/>
    <mergeCell ref="GNW1:GOD1"/>
    <mergeCell ref="GOE1:GOL1"/>
    <mergeCell ref="GKU1:GLB1"/>
    <mergeCell ref="GLC1:GLJ1"/>
    <mergeCell ref="GLK1:GLR1"/>
    <mergeCell ref="GLS1:GLZ1"/>
    <mergeCell ref="GMA1:GMH1"/>
    <mergeCell ref="GMI1:GMP1"/>
    <mergeCell ref="GUA1:GUH1"/>
    <mergeCell ref="GUI1:GUP1"/>
    <mergeCell ref="GUQ1:GUX1"/>
    <mergeCell ref="GUY1:GVF1"/>
    <mergeCell ref="GVG1:GVN1"/>
    <mergeCell ref="GVO1:GVV1"/>
    <mergeCell ref="GSE1:GSL1"/>
    <mergeCell ref="GSM1:GST1"/>
    <mergeCell ref="GSU1:GTB1"/>
    <mergeCell ref="GTC1:GTJ1"/>
    <mergeCell ref="GTK1:GTR1"/>
    <mergeCell ref="GTS1:GTZ1"/>
    <mergeCell ref="GQI1:GQP1"/>
    <mergeCell ref="GQQ1:GQX1"/>
    <mergeCell ref="GQY1:GRF1"/>
    <mergeCell ref="GRG1:GRN1"/>
    <mergeCell ref="GRO1:GRV1"/>
    <mergeCell ref="GRW1:GSD1"/>
    <mergeCell ref="GZO1:GZV1"/>
    <mergeCell ref="GZW1:HAD1"/>
    <mergeCell ref="HAE1:HAL1"/>
    <mergeCell ref="HAM1:HAT1"/>
    <mergeCell ref="HAU1:HBB1"/>
    <mergeCell ref="HBC1:HBJ1"/>
    <mergeCell ref="GXS1:GXZ1"/>
    <mergeCell ref="GYA1:GYH1"/>
    <mergeCell ref="GYI1:GYP1"/>
    <mergeCell ref="GYQ1:GYX1"/>
    <mergeCell ref="GYY1:GZF1"/>
    <mergeCell ref="GZG1:GZN1"/>
    <mergeCell ref="GVW1:GWD1"/>
    <mergeCell ref="GWE1:GWL1"/>
    <mergeCell ref="GWM1:GWT1"/>
    <mergeCell ref="GWU1:GXB1"/>
    <mergeCell ref="GXC1:GXJ1"/>
    <mergeCell ref="GXK1:GXR1"/>
    <mergeCell ref="HFC1:HFJ1"/>
    <mergeCell ref="HFK1:HFR1"/>
    <mergeCell ref="HFS1:HFZ1"/>
    <mergeCell ref="HGA1:HGH1"/>
    <mergeCell ref="HGI1:HGP1"/>
    <mergeCell ref="HGQ1:HGX1"/>
    <mergeCell ref="HDG1:HDN1"/>
    <mergeCell ref="HDO1:HDV1"/>
    <mergeCell ref="HDW1:HED1"/>
    <mergeCell ref="HEE1:HEL1"/>
    <mergeCell ref="HEM1:HET1"/>
    <mergeCell ref="HEU1:HFB1"/>
    <mergeCell ref="HBK1:HBR1"/>
    <mergeCell ref="HBS1:HBZ1"/>
    <mergeCell ref="HCA1:HCH1"/>
    <mergeCell ref="HCI1:HCP1"/>
    <mergeCell ref="HCQ1:HCX1"/>
    <mergeCell ref="HCY1:HDF1"/>
    <mergeCell ref="HKQ1:HKX1"/>
    <mergeCell ref="HKY1:HLF1"/>
    <mergeCell ref="HLG1:HLN1"/>
    <mergeCell ref="HLO1:HLV1"/>
    <mergeCell ref="HLW1:HMD1"/>
    <mergeCell ref="HME1:HML1"/>
    <mergeCell ref="HIU1:HJB1"/>
    <mergeCell ref="HJC1:HJJ1"/>
    <mergeCell ref="HJK1:HJR1"/>
    <mergeCell ref="HJS1:HJZ1"/>
    <mergeCell ref="HKA1:HKH1"/>
    <mergeCell ref="HKI1:HKP1"/>
    <mergeCell ref="HGY1:HHF1"/>
    <mergeCell ref="HHG1:HHN1"/>
    <mergeCell ref="HHO1:HHV1"/>
    <mergeCell ref="HHW1:HID1"/>
    <mergeCell ref="HIE1:HIL1"/>
    <mergeCell ref="HIM1:HIT1"/>
    <mergeCell ref="HQE1:HQL1"/>
    <mergeCell ref="HQM1:HQT1"/>
    <mergeCell ref="HQU1:HRB1"/>
    <mergeCell ref="HRC1:HRJ1"/>
    <mergeCell ref="HRK1:HRR1"/>
    <mergeCell ref="HRS1:HRZ1"/>
    <mergeCell ref="HOI1:HOP1"/>
    <mergeCell ref="HOQ1:HOX1"/>
    <mergeCell ref="HOY1:HPF1"/>
    <mergeCell ref="HPG1:HPN1"/>
    <mergeCell ref="HPO1:HPV1"/>
    <mergeCell ref="HPW1:HQD1"/>
    <mergeCell ref="HMM1:HMT1"/>
    <mergeCell ref="HMU1:HNB1"/>
    <mergeCell ref="HNC1:HNJ1"/>
    <mergeCell ref="HNK1:HNR1"/>
    <mergeCell ref="HNS1:HNZ1"/>
    <mergeCell ref="HOA1:HOH1"/>
    <mergeCell ref="HVS1:HVZ1"/>
    <mergeCell ref="HWA1:HWH1"/>
    <mergeCell ref="HWI1:HWP1"/>
    <mergeCell ref="HWQ1:HWX1"/>
    <mergeCell ref="HWY1:HXF1"/>
    <mergeCell ref="HXG1:HXN1"/>
    <mergeCell ref="HTW1:HUD1"/>
    <mergeCell ref="HUE1:HUL1"/>
    <mergeCell ref="HUM1:HUT1"/>
    <mergeCell ref="HUU1:HVB1"/>
    <mergeCell ref="HVC1:HVJ1"/>
    <mergeCell ref="HVK1:HVR1"/>
    <mergeCell ref="HSA1:HSH1"/>
    <mergeCell ref="HSI1:HSP1"/>
    <mergeCell ref="HSQ1:HSX1"/>
    <mergeCell ref="HSY1:HTF1"/>
    <mergeCell ref="HTG1:HTN1"/>
    <mergeCell ref="HTO1:HTV1"/>
    <mergeCell ref="IBG1:IBN1"/>
    <mergeCell ref="IBO1:IBV1"/>
    <mergeCell ref="IBW1:ICD1"/>
    <mergeCell ref="ICE1:ICL1"/>
    <mergeCell ref="ICM1:ICT1"/>
    <mergeCell ref="ICU1:IDB1"/>
    <mergeCell ref="HZK1:HZR1"/>
    <mergeCell ref="HZS1:HZZ1"/>
    <mergeCell ref="IAA1:IAH1"/>
    <mergeCell ref="IAI1:IAP1"/>
    <mergeCell ref="IAQ1:IAX1"/>
    <mergeCell ref="IAY1:IBF1"/>
    <mergeCell ref="HXO1:HXV1"/>
    <mergeCell ref="HXW1:HYD1"/>
    <mergeCell ref="HYE1:HYL1"/>
    <mergeCell ref="HYM1:HYT1"/>
    <mergeCell ref="HYU1:HZB1"/>
    <mergeCell ref="HZC1:HZJ1"/>
    <mergeCell ref="IGU1:IHB1"/>
    <mergeCell ref="IHC1:IHJ1"/>
    <mergeCell ref="IHK1:IHR1"/>
    <mergeCell ref="IHS1:IHZ1"/>
    <mergeCell ref="IIA1:IIH1"/>
    <mergeCell ref="III1:IIP1"/>
    <mergeCell ref="IEY1:IFF1"/>
    <mergeCell ref="IFG1:IFN1"/>
    <mergeCell ref="IFO1:IFV1"/>
    <mergeCell ref="IFW1:IGD1"/>
    <mergeCell ref="IGE1:IGL1"/>
    <mergeCell ref="IGM1:IGT1"/>
    <mergeCell ref="IDC1:IDJ1"/>
    <mergeCell ref="IDK1:IDR1"/>
    <mergeCell ref="IDS1:IDZ1"/>
    <mergeCell ref="IEA1:IEH1"/>
    <mergeCell ref="IEI1:IEP1"/>
    <mergeCell ref="IEQ1:IEX1"/>
    <mergeCell ref="IMI1:IMP1"/>
    <mergeCell ref="IMQ1:IMX1"/>
    <mergeCell ref="IMY1:INF1"/>
    <mergeCell ref="ING1:INN1"/>
    <mergeCell ref="INO1:INV1"/>
    <mergeCell ref="INW1:IOD1"/>
    <mergeCell ref="IKM1:IKT1"/>
    <mergeCell ref="IKU1:ILB1"/>
    <mergeCell ref="ILC1:ILJ1"/>
    <mergeCell ref="ILK1:ILR1"/>
    <mergeCell ref="ILS1:ILZ1"/>
    <mergeCell ref="IMA1:IMH1"/>
    <mergeCell ref="IIQ1:IIX1"/>
    <mergeCell ref="IIY1:IJF1"/>
    <mergeCell ref="IJG1:IJN1"/>
    <mergeCell ref="IJO1:IJV1"/>
    <mergeCell ref="IJW1:IKD1"/>
    <mergeCell ref="IKE1:IKL1"/>
    <mergeCell ref="IRW1:ISD1"/>
    <mergeCell ref="ISE1:ISL1"/>
    <mergeCell ref="ISM1:IST1"/>
    <mergeCell ref="ISU1:ITB1"/>
    <mergeCell ref="ITC1:ITJ1"/>
    <mergeCell ref="ITK1:ITR1"/>
    <mergeCell ref="IQA1:IQH1"/>
    <mergeCell ref="IQI1:IQP1"/>
    <mergeCell ref="IQQ1:IQX1"/>
    <mergeCell ref="IQY1:IRF1"/>
    <mergeCell ref="IRG1:IRN1"/>
    <mergeCell ref="IRO1:IRV1"/>
    <mergeCell ref="IOE1:IOL1"/>
    <mergeCell ref="IOM1:IOT1"/>
    <mergeCell ref="IOU1:IPB1"/>
    <mergeCell ref="IPC1:IPJ1"/>
    <mergeCell ref="IPK1:IPR1"/>
    <mergeCell ref="IPS1:IPZ1"/>
    <mergeCell ref="IXK1:IXR1"/>
    <mergeCell ref="IXS1:IXZ1"/>
    <mergeCell ref="IYA1:IYH1"/>
    <mergeCell ref="IYI1:IYP1"/>
    <mergeCell ref="IYQ1:IYX1"/>
    <mergeCell ref="IYY1:IZF1"/>
    <mergeCell ref="IVO1:IVV1"/>
    <mergeCell ref="IVW1:IWD1"/>
    <mergeCell ref="IWE1:IWL1"/>
    <mergeCell ref="IWM1:IWT1"/>
    <mergeCell ref="IWU1:IXB1"/>
    <mergeCell ref="IXC1:IXJ1"/>
    <mergeCell ref="ITS1:ITZ1"/>
    <mergeCell ref="IUA1:IUH1"/>
    <mergeCell ref="IUI1:IUP1"/>
    <mergeCell ref="IUQ1:IUX1"/>
    <mergeCell ref="IUY1:IVF1"/>
    <mergeCell ref="IVG1:IVN1"/>
    <mergeCell ref="JCY1:JDF1"/>
    <mergeCell ref="JDG1:JDN1"/>
    <mergeCell ref="JDO1:JDV1"/>
    <mergeCell ref="JDW1:JED1"/>
    <mergeCell ref="JEE1:JEL1"/>
    <mergeCell ref="JEM1:JET1"/>
    <mergeCell ref="JBC1:JBJ1"/>
    <mergeCell ref="JBK1:JBR1"/>
    <mergeCell ref="JBS1:JBZ1"/>
    <mergeCell ref="JCA1:JCH1"/>
    <mergeCell ref="JCI1:JCP1"/>
    <mergeCell ref="JCQ1:JCX1"/>
    <mergeCell ref="IZG1:IZN1"/>
    <mergeCell ref="IZO1:IZV1"/>
    <mergeCell ref="IZW1:JAD1"/>
    <mergeCell ref="JAE1:JAL1"/>
    <mergeCell ref="JAM1:JAT1"/>
    <mergeCell ref="JAU1:JBB1"/>
    <mergeCell ref="JIM1:JIT1"/>
    <mergeCell ref="JIU1:JJB1"/>
    <mergeCell ref="JJC1:JJJ1"/>
    <mergeCell ref="JJK1:JJR1"/>
    <mergeCell ref="JJS1:JJZ1"/>
    <mergeCell ref="JKA1:JKH1"/>
    <mergeCell ref="JGQ1:JGX1"/>
    <mergeCell ref="JGY1:JHF1"/>
    <mergeCell ref="JHG1:JHN1"/>
    <mergeCell ref="JHO1:JHV1"/>
    <mergeCell ref="JHW1:JID1"/>
    <mergeCell ref="JIE1:JIL1"/>
    <mergeCell ref="JEU1:JFB1"/>
    <mergeCell ref="JFC1:JFJ1"/>
    <mergeCell ref="JFK1:JFR1"/>
    <mergeCell ref="JFS1:JFZ1"/>
    <mergeCell ref="JGA1:JGH1"/>
    <mergeCell ref="JGI1:JGP1"/>
    <mergeCell ref="JOA1:JOH1"/>
    <mergeCell ref="JOI1:JOP1"/>
    <mergeCell ref="JOQ1:JOX1"/>
    <mergeCell ref="JOY1:JPF1"/>
    <mergeCell ref="JPG1:JPN1"/>
    <mergeCell ref="JPO1:JPV1"/>
    <mergeCell ref="JME1:JML1"/>
    <mergeCell ref="JMM1:JMT1"/>
    <mergeCell ref="JMU1:JNB1"/>
    <mergeCell ref="JNC1:JNJ1"/>
    <mergeCell ref="JNK1:JNR1"/>
    <mergeCell ref="JNS1:JNZ1"/>
    <mergeCell ref="JKI1:JKP1"/>
    <mergeCell ref="JKQ1:JKX1"/>
    <mergeCell ref="JKY1:JLF1"/>
    <mergeCell ref="JLG1:JLN1"/>
    <mergeCell ref="JLO1:JLV1"/>
    <mergeCell ref="JLW1:JMD1"/>
    <mergeCell ref="JTO1:JTV1"/>
    <mergeCell ref="JTW1:JUD1"/>
    <mergeCell ref="JUE1:JUL1"/>
    <mergeCell ref="JUM1:JUT1"/>
    <mergeCell ref="JUU1:JVB1"/>
    <mergeCell ref="JVC1:JVJ1"/>
    <mergeCell ref="JRS1:JRZ1"/>
    <mergeCell ref="JSA1:JSH1"/>
    <mergeCell ref="JSI1:JSP1"/>
    <mergeCell ref="JSQ1:JSX1"/>
    <mergeCell ref="JSY1:JTF1"/>
    <mergeCell ref="JTG1:JTN1"/>
    <mergeCell ref="JPW1:JQD1"/>
    <mergeCell ref="JQE1:JQL1"/>
    <mergeCell ref="JQM1:JQT1"/>
    <mergeCell ref="JQU1:JRB1"/>
    <mergeCell ref="JRC1:JRJ1"/>
    <mergeCell ref="JRK1:JRR1"/>
    <mergeCell ref="JZC1:JZJ1"/>
    <mergeCell ref="JZK1:JZR1"/>
    <mergeCell ref="JZS1:JZZ1"/>
    <mergeCell ref="KAA1:KAH1"/>
    <mergeCell ref="KAI1:KAP1"/>
    <mergeCell ref="KAQ1:KAX1"/>
    <mergeCell ref="JXG1:JXN1"/>
    <mergeCell ref="JXO1:JXV1"/>
    <mergeCell ref="JXW1:JYD1"/>
    <mergeCell ref="JYE1:JYL1"/>
    <mergeCell ref="JYM1:JYT1"/>
    <mergeCell ref="JYU1:JZB1"/>
    <mergeCell ref="JVK1:JVR1"/>
    <mergeCell ref="JVS1:JVZ1"/>
    <mergeCell ref="JWA1:JWH1"/>
    <mergeCell ref="JWI1:JWP1"/>
    <mergeCell ref="JWQ1:JWX1"/>
    <mergeCell ref="JWY1:JXF1"/>
    <mergeCell ref="KEQ1:KEX1"/>
    <mergeCell ref="KEY1:KFF1"/>
    <mergeCell ref="KFG1:KFN1"/>
    <mergeCell ref="KFO1:KFV1"/>
    <mergeCell ref="KFW1:KGD1"/>
    <mergeCell ref="KGE1:KGL1"/>
    <mergeCell ref="KCU1:KDB1"/>
    <mergeCell ref="KDC1:KDJ1"/>
    <mergeCell ref="KDK1:KDR1"/>
    <mergeCell ref="KDS1:KDZ1"/>
    <mergeCell ref="KEA1:KEH1"/>
    <mergeCell ref="KEI1:KEP1"/>
    <mergeCell ref="KAY1:KBF1"/>
    <mergeCell ref="KBG1:KBN1"/>
    <mergeCell ref="KBO1:KBV1"/>
    <mergeCell ref="KBW1:KCD1"/>
    <mergeCell ref="KCE1:KCL1"/>
    <mergeCell ref="KCM1:KCT1"/>
    <mergeCell ref="KKE1:KKL1"/>
    <mergeCell ref="KKM1:KKT1"/>
    <mergeCell ref="KKU1:KLB1"/>
    <mergeCell ref="KLC1:KLJ1"/>
    <mergeCell ref="KLK1:KLR1"/>
    <mergeCell ref="KLS1:KLZ1"/>
    <mergeCell ref="KII1:KIP1"/>
    <mergeCell ref="KIQ1:KIX1"/>
    <mergeCell ref="KIY1:KJF1"/>
    <mergeCell ref="KJG1:KJN1"/>
    <mergeCell ref="KJO1:KJV1"/>
    <mergeCell ref="KJW1:KKD1"/>
    <mergeCell ref="KGM1:KGT1"/>
    <mergeCell ref="KGU1:KHB1"/>
    <mergeCell ref="KHC1:KHJ1"/>
    <mergeCell ref="KHK1:KHR1"/>
    <mergeCell ref="KHS1:KHZ1"/>
    <mergeCell ref="KIA1:KIH1"/>
    <mergeCell ref="KPS1:KPZ1"/>
    <mergeCell ref="KQA1:KQH1"/>
    <mergeCell ref="KQI1:KQP1"/>
    <mergeCell ref="KQQ1:KQX1"/>
    <mergeCell ref="KQY1:KRF1"/>
    <mergeCell ref="KRG1:KRN1"/>
    <mergeCell ref="KNW1:KOD1"/>
    <mergeCell ref="KOE1:KOL1"/>
    <mergeCell ref="KOM1:KOT1"/>
    <mergeCell ref="KOU1:KPB1"/>
    <mergeCell ref="KPC1:KPJ1"/>
    <mergeCell ref="KPK1:KPR1"/>
    <mergeCell ref="KMA1:KMH1"/>
    <mergeCell ref="KMI1:KMP1"/>
    <mergeCell ref="KMQ1:KMX1"/>
    <mergeCell ref="KMY1:KNF1"/>
    <mergeCell ref="KNG1:KNN1"/>
    <mergeCell ref="KNO1:KNV1"/>
    <mergeCell ref="KVG1:KVN1"/>
    <mergeCell ref="KVO1:KVV1"/>
    <mergeCell ref="KVW1:KWD1"/>
    <mergeCell ref="KWE1:KWL1"/>
    <mergeCell ref="KWM1:KWT1"/>
    <mergeCell ref="KWU1:KXB1"/>
    <mergeCell ref="KTK1:KTR1"/>
    <mergeCell ref="KTS1:KTZ1"/>
    <mergeCell ref="KUA1:KUH1"/>
    <mergeCell ref="KUI1:KUP1"/>
    <mergeCell ref="KUQ1:KUX1"/>
    <mergeCell ref="KUY1:KVF1"/>
    <mergeCell ref="KRO1:KRV1"/>
    <mergeCell ref="KRW1:KSD1"/>
    <mergeCell ref="KSE1:KSL1"/>
    <mergeCell ref="KSM1:KST1"/>
    <mergeCell ref="KSU1:KTB1"/>
    <mergeCell ref="KTC1:KTJ1"/>
    <mergeCell ref="LAU1:LBB1"/>
    <mergeCell ref="LBC1:LBJ1"/>
    <mergeCell ref="LBK1:LBR1"/>
    <mergeCell ref="LBS1:LBZ1"/>
    <mergeCell ref="LCA1:LCH1"/>
    <mergeCell ref="LCI1:LCP1"/>
    <mergeCell ref="KYY1:KZF1"/>
    <mergeCell ref="KZG1:KZN1"/>
    <mergeCell ref="KZO1:KZV1"/>
    <mergeCell ref="KZW1:LAD1"/>
    <mergeCell ref="LAE1:LAL1"/>
    <mergeCell ref="LAM1:LAT1"/>
    <mergeCell ref="KXC1:KXJ1"/>
    <mergeCell ref="KXK1:KXR1"/>
    <mergeCell ref="KXS1:KXZ1"/>
    <mergeCell ref="KYA1:KYH1"/>
    <mergeCell ref="KYI1:KYP1"/>
    <mergeCell ref="KYQ1:KYX1"/>
    <mergeCell ref="LGI1:LGP1"/>
    <mergeCell ref="LGQ1:LGX1"/>
    <mergeCell ref="LGY1:LHF1"/>
    <mergeCell ref="LHG1:LHN1"/>
    <mergeCell ref="LHO1:LHV1"/>
    <mergeCell ref="LHW1:LID1"/>
    <mergeCell ref="LEM1:LET1"/>
    <mergeCell ref="LEU1:LFB1"/>
    <mergeCell ref="LFC1:LFJ1"/>
    <mergeCell ref="LFK1:LFR1"/>
    <mergeCell ref="LFS1:LFZ1"/>
    <mergeCell ref="LGA1:LGH1"/>
    <mergeCell ref="LCQ1:LCX1"/>
    <mergeCell ref="LCY1:LDF1"/>
    <mergeCell ref="LDG1:LDN1"/>
    <mergeCell ref="LDO1:LDV1"/>
    <mergeCell ref="LDW1:LED1"/>
    <mergeCell ref="LEE1:LEL1"/>
    <mergeCell ref="LLW1:LMD1"/>
    <mergeCell ref="LME1:LML1"/>
    <mergeCell ref="LMM1:LMT1"/>
    <mergeCell ref="LMU1:LNB1"/>
    <mergeCell ref="LNC1:LNJ1"/>
    <mergeCell ref="LNK1:LNR1"/>
    <mergeCell ref="LKA1:LKH1"/>
    <mergeCell ref="LKI1:LKP1"/>
    <mergeCell ref="LKQ1:LKX1"/>
    <mergeCell ref="LKY1:LLF1"/>
    <mergeCell ref="LLG1:LLN1"/>
    <mergeCell ref="LLO1:LLV1"/>
    <mergeCell ref="LIE1:LIL1"/>
    <mergeCell ref="LIM1:LIT1"/>
    <mergeCell ref="LIU1:LJB1"/>
    <mergeCell ref="LJC1:LJJ1"/>
    <mergeCell ref="LJK1:LJR1"/>
    <mergeCell ref="LJS1:LJZ1"/>
    <mergeCell ref="LRK1:LRR1"/>
    <mergeCell ref="LRS1:LRZ1"/>
    <mergeCell ref="LSA1:LSH1"/>
    <mergeCell ref="LSI1:LSP1"/>
    <mergeCell ref="LSQ1:LSX1"/>
    <mergeCell ref="LSY1:LTF1"/>
    <mergeCell ref="LPO1:LPV1"/>
    <mergeCell ref="LPW1:LQD1"/>
    <mergeCell ref="LQE1:LQL1"/>
    <mergeCell ref="LQM1:LQT1"/>
    <mergeCell ref="LQU1:LRB1"/>
    <mergeCell ref="LRC1:LRJ1"/>
    <mergeCell ref="LNS1:LNZ1"/>
    <mergeCell ref="LOA1:LOH1"/>
    <mergeCell ref="LOI1:LOP1"/>
    <mergeCell ref="LOQ1:LOX1"/>
    <mergeCell ref="LOY1:LPF1"/>
    <mergeCell ref="LPG1:LPN1"/>
    <mergeCell ref="LWY1:LXF1"/>
    <mergeCell ref="LXG1:LXN1"/>
    <mergeCell ref="LXO1:LXV1"/>
    <mergeCell ref="LXW1:LYD1"/>
    <mergeCell ref="LYE1:LYL1"/>
    <mergeCell ref="LYM1:LYT1"/>
    <mergeCell ref="LVC1:LVJ1"/>
    <mergeCell ref="LVK1:LVR1"/>
    <mergeCell ref="LVS1:LVZ1"/>
    <mergeCell ref="LWA1:LWH1"/>
    <mergeCell ref="LWI1:LWP1"/>
    <mergeCell ref="LWQ1:LWX1"/>
    <mergeCell ref="LTG1:LTN1"/>
    <mergeCell ref="LTO1:LTV1"/>
    <mergeCell ref="LTW1:LUD1"/>
    <mergeCell ref="LUE1:LUL1"/>
    <mergeCell ref="LUM1:LUT1"/>
    <mergeCell ref="LUU1:LVB1"/>
    <mergeCell ref="MCM1:MCT1"/>
    <mergeCell ref="MCU1:MDB1"/>
    <mergeCell ref="MDC1:MDJ1"/>
    <mergeCell ref="MDK1:MDR1"/>
    <mergeCell ref="MDS1:MDZ1"/>
    <mergeCell ref="MEA1:MEH1"/>
    <mergeCell ref="MAQ1:MAX1"/>
    <mergeCell ref="MAY1:MBF1"/>
    <mergeCell ref="MBG1:MBN1"/>
    <mergeCell ref="MBO1:MBV1"/>
    <mergeCell ref="MBW1:MCD1"/>
    <mergeCell ref="MCE1:MCL1"/>
    <mergeCell ref="LYU1:LZB1"/>
    <mergeCell ref="LZC1:LZJ1"/>
    <mergeCell ref="LZK1:LZR1"/>
    <mergeCell ref="LZS1:LZZ1"/>
    <mergeCell ref="MAA1:MAH1"/>
    <mergeCell ref="MAI1:MAP1"/>
    <mergeCell ref="MIA1:MIH1"/>
    <mergeCell ref="MII1:MIP1"/>
    <mergeCell ref="MIQ1:MIX1"/>
    <mergeCell ref="MIY1:MJF1"/>
    <mergeCell ref="MJG1:MJN1"/>
    <mergeCell ref="MJO1:MJV1"/>
    <mergeCell ref="MGE1:MGL1"/>
    <mergeCell ref="MGM1:MGT1"/>
    <mergeCell ref="MGU1:MHB1"/>
    <mergeCell ref="MHC1:MHJ1"/>
    <mergeCell ref="MHK1:MHR1"/>
    <mergeCell ref="MHS1:MHZ1"/>
    <mergeCell ref="MEI1:MEP1"/>
    <mergeCell ref="MEQ1:MEX1"/>
    <mergeCell ref="MEY1:MFF1"/>
    <mergeCell ref="MFG1:MFN1"/>
    <mergeCell ref="MFO1:MFV1"/>
    <mergeCell ref="MFW1:MGD1"/>
    <mergeCell ref="MNO1:MNV1"/>
    <mergeCell ref="MNW1:MOD1"/>
    <mergeCell ref="MOE1:MOL1"/>
    <mergeCell ref="MOM1:MOT1"/>
    <mergeCell ref="MOU1:MPB1"/>
    <mergeCell ref="MPC1:MPJ1"/>
    <mergeCell ref="MLS1:MLZ1"/>
    <mergeCell ref="MMA1:MMH1"/>
    <mergeCell ref="MMI1:MMP1"/>
    <mergeCell ref="MMQ1:MMX1"/>
    <mergeCell ref="MMY1:MNF1"/>
    <mergeCell ref="MNG1:MNN1"/>
    <mergeCell ref="MJW1:MKD1"/>
    <mergeCell ref="MKE1:MKL1"/>
    <mergeCell ref="MKM1:MKT1"/>
    <mergeCell ref="MKU1:MLB1"/>
    <mergeCell ref="MLC1:MLJ1"/>
    <mergeCell ref="MLK1:MLR1"/>
    <mergeCell ref="MTC1:MTJ1"/>
    <mergeCell ref="MTK1:MTR1"/>
    <mergeCell ref="MTS1:MTZ1"/>
    <mergeCell ref="MUA1:MUH1"/>
    <mergeCell ref="MUI1:MUP1"/>
    <mergeCell ref="MUQ1:MUX1"/>
    <mergeCell ref="MRG1:MRN1"/>
    <mergeCell ref="MRO1:MRV1"/>
    <mergeCell ref="MRW1:MSD1"/>
    <mergeCell ref="MSE1:MSL1"/>
    <mergeCell ref="MSM1:MST1"/>
    <mergeCell ref="MSU1:MTB1"/>
    <mergeCell ref="MPK1:MPR1"/>
    <mergeCell ref="MPS1:MPZ1"/>
    <mergeCell ref="MQA1:MQH1"/>
    <mergeCell ref="MQI1:MQP1"/>
    <mergeCell ref="MQQ1:MQX1"/>
    <mergeCell ref="MQY1:MRF1"/>
    <mergeCell ref="MYQ1:MYX1"/>
    <mergeCell ref="MYY1:MZF1"/>
    <mergeCell ref="MZG1:MZN1"/>
    <mergeCell ref="MZO1:MZV1"/>
    <mergeCell ref="MZW1:NAD1"/>
    <mergeCell ref="NAE1:NAL1"/>
    <mergeCell ref="MWU1:MXB1"/>
    <mergeCell ref="MXC1:MXJ1"/>
    <mergeCell ref="MXK1:MXR1"/>
    <mergeCell ref="MXS1:MXZ1"/>
    <mergeCell ref="MYA1:MYH1"/>
    <mergeCell ref="MYI1:MYP1"/>
    <mergeCell ref="MUY1:MVF1"/>
    <mergeCell ref="MVG1:MVN1"/>
    <mergeCell ref="MVO1:MVV1"/>
    <mergeCell ref="MVW1:MWD1"/>
    <mergeCell ref="MWE1:MWL1"/>
    <mergeCell ref="MWM1:MWT1"/>
    <mergeCell ref="NEE1:NEL1"/>
    <mergeCell ref="NEM1:NET1"/>
    <mergeCell ref="NEU1:NFB1"/>
    <mergeCell ref="NFC1:NFJ1"/>
    <mergeCell ref="NFK1:NFR1"/>
    <mergeCell ref="NFS1:NFZ1"/>
    <mergeCell ref="NCI1:NCP1"/>
    <mergeCell ref="NCQ1:NCX1"/>
    <mergeCell ref="NCY1:NDF1"/>
    <mergeCell ref="NDG1:NDN1"/>
    <mergeCell ref="NDO1:NDV1"/>
    <mergeCell ref="NDW1:NED1"/>
    <mergeCell ref="NAM1:NAT1"/>
    <mergeCell ref="NAU1:NBB1"/>
    <mergeCell ref="NBC1:NBJ1"/>
    <mergeCell ref="NBK1:NBR1"/>
    <mergeCell ref="NBS1:NBZ1"/>
    <mergeCell ref="NCA1:NCH1"/>
    <mergeCell ref="NJS1:NJZ1"/>
    <mergeCell ref="NKA1:NKH1"/>
    <mergeCell ref="NKI1:NKP1"/>
    <mergeCell ref="NKQ1:NKX1"/>
    <mergeCell ref="NKY1:NLF1"/>
    <mergeCell ref="NLG1:NLN1"/>
    <mergeCell ref="NHW1:NID1"/>
    <mergeCell ref="NIE1:NIL1"/>
    <mergeCell ref="NIM1:NIT1"/>
    <mergeCell ref="NIU1:NJB1"/>
    <mergeCell ref="NJC1:NJJ1"/>
    <mergeCell ref="NJK1:NJR1"/>
    <mergeCell ref="NGA1:NGH1"/>
    <mergeCell ref="NGI1:NGP1"/>
    <mergeCell ref="NGQ1:NGX1"/>
    <mergeCell ref="NGY1:NHF1"/>
    <mergeCell ref="NHG1:NHN1"/>
    <mergeCell ref="NHO1:NHV1"/>
    <mergeCell ref="NPG1:NPN1"/>
    <mergeCell ref="NPO1:NPV1"/>
    <mergeCell ref="NPW1:NQD1"/>
    <mergeCell ref="NQE1:NQL1"/>
    <mergeCell ref="NQM1:NQT1"/>
    <mergeCell ref="NQU1:NRB1"/>
    <mergeCell ref="NNK1:NNR1"/>
    <mergeCell ref="NNS1:NNZ1"/>
    <mergeCell ref="NOA1:NOH1"/>
    <mergeCell ref="NOI1:NOP1"/>
    <mergeCell ref="NOQ1:NOX1"/>
    <mergeCell ref="NOY1:NPF1"/>
    <mergeCell ref="NLO1:NLV1"/>
    <mergeCell ref="NLW1:NMD1"/>
    <mergeCell ref="NME1:NML1"/>
    <mergeCell ref="NMM1:NMT1"/>
    <mergeCell ref="NMU1:NNB1"/>
    <mergeCell ref="NNC1:NNJ1"/>
    <mergeCell ref="NUU1:NVB1"/>
    <mergeCell ref="NVC1:NVJ1"/>
    <mergeCell ref="NVK1:NVR1"/>
    <mergeCell ref="NVS1:NVZ1"/>
    <mergeCell ref="NWA1:NWH1"/>
    <mergeCell ref="NWI1:NWP1"/>
    <mergeCell ref="NSY1:NTF1"/>
    <mergeCell ref="NTG1:NTN1"/>
    <mergeCell ref="NTO1:NTV1"/>
    <mergeCell ref="NTW1:NUD1"/>
    <mergeCell ref="NUE1:NUL1"/>
    <mergeCell ref="NUM1:NUT1"/>
    <mergeCell ref="NRC1:NRJ1"/>
    <mergeCell ref="NRK1:NRR1"/>
    <mergeCell ref="NRS1:NRZ1"/>
    <mergeCell ref="NSA1:NSH1"/>
    <mergeCell ref="NSI1:NSP1"/>
    <mergeCell ref="NSQ1:NSX1"/>
    <mergeCell ref="OAI1:OAP1"/>
    <mergeCell ref="OAQ1:OAX1"/>
    <mergeCell ref="OAY1:OBF1"/>
    <mergeCell ref="OBG1:OBN1"/>
    <mergeCell ref="OBO1:OBV1"/>
    <mergeCell ref="OBW1:OCD1"/>
    <mergeCell ref="NYM1:NYT1"/>
    <mergeCell ref="NYU1:NZB1"/>
    <mergeCell ref="NZC1:NZJ1"/>
    <mergeCell ref="NZK1:NZR1"/>
    <mergeCell ref="NZS1:NZZ1"/>
    <mergeCell ref="OAA1:OAH1"/>
    <mergeCell ref="NWQ1:NWX1"/>
    <mergeCell ref="NWY1:NXF1"/>
    <mergeCell ref="NXG1:NXN1"/>
    <mergeCell ref="NXO1:NXV1"/>
    <mergeCell ref="NXW1:NYD1"/>
    <mergeCell ref="NYE1:NYL1"/>
    <mergeCell ref="OFW1:OGD1"/>
    <mergeCell ref="OGE1:OGL1"/>
    <mergeCell ref="OGM1:OGT1"/>
    <mergeCell ref="OGU1:OHB1"/>
    <mergeCell ref="OHC1:OHJ1"/>
    <mergeCell ref="OHK1:OHR1"/>
    <mergeCell ref="OEA1:OEH1"/>
    <mergeCell ref="OEI1:OEP1"/>
    <mergeCell ref="OEQ1:OEX1"/>
    <mergeCell ref="OEY1:OFF1"/>
    <mergeCell ref="OFG1:OFN1"/>
    <mergeCell ref="OFO1:OFV1"/>
    <mergeCell ref="OCE1:OCL1"/>
    <mergeCell ref="OCM1:OCT1"/>
    <mergeCell ref="OCU1:ODB1"/>
    <mergeCell ref="ODC1:ODJ1"/>
    <mergeCell ref="ODK1:ODR1"/>
    <mergeCell ref="ODS1:ODZ1"/>
    <mergeCell ref="OLK1:OLR1"/>
    <mergeCell ref="OLS1:OLZ1"/>
    <mergeCell ref="OMA1:OMH1"/>
    <mergeCell ref="OMI1:OMP1"/>
    <mergeCell ref="OMQ1:OMX1"/>
    <mergeCell ref="OMY1:ONF1"/>
    <mergeCell ref="OJO1:OJV1"/>
    <mergeCell ref="OJW1:OKD1"/>
    <mergeCell ref="OKE1:OKL1"/>
    <mergeCell ref="OKM1:OKT1"/>
    <mergeCell ref="OKU1:OLB1"/>
    <mergeCell ref="OLC1:OLJ1"/>
    <mergeCell ref="OHS1:OHZ1"/>
    <mergeCell ref="OIA1:OIH1"/>
    <mergeCell ref="OII1:OIP1"/>
    <mergeCell ref="OIQ1:OIX1"/>
    <mergeCell ref="OIY1:OJF1"/>
    <mergeCell ref="OJG1:OJN1"/>
    <mergeCell ref="OQY1:ORF1"/>
    <mergeCell ref="ORG1:ORN1"/>
    <mergeCell ref="ORO1:ORV1"/>
    <mergeCell ref="ORW1:OSD1"/>
    <mergeCell ref="OSE1:OSL1"/>
    <mergeCell ref="OSM1:OST1"/>
    <mergeCell ref="OPC1:OPJ1"/>
    <mergeCell ref="OPK1:OPR1"/>
    <mergeCell ref="OPS1:OPZ1"/>
    <mergeCell ref="OQA1:OQH1"/>
    <mergeCell ref="OQI1:OQP1"/>
    <mergeCell ref="OQQ1:OQX1"/>
    <mergeCell ref="ONG1:ONN1"/>
    <mergeCell ref="ONO1:ONV1"/>
    <mergeCell ref="ONW1:OOD1"/>
    <mergeCell ref="OOE1:OOL1"/>
    <mergeCell ref="OOM1:OOT1"/>
    <mergeCell ref="OOU1:OPB1"/>
    <mergeCell ref="OWM1:OWT1"/>
    <mergeCell ref="OWU1:OXB1"/>
    <mergeCell ref="OXC1:OXJ1"/>
    <mergeCell ref="OXK1:OXR1"/>
    <mergeCell ref="OXS1:OXZ1"/>
    <mergeCell ref="OYA1:OYH1"/>
    <mergeCell ref="OUQ1:OUX1"/>
    <mergeCell ref="OUY1:OVF1"/>
    <mergeCell ref="OVG1:OVN1"/>
    <mergeCell ref="OVO1:OVV1"/>
    <mergeCell ref="OVW1:OWD1"/>
    <mergeCell ref="OWE1:OWL1"/>
    <mergeCell ref="OSU1:OTB1"/>
    <mergeCell ref="OTC1:OTJ1"/>
    <mergeCell ref="OTK1:OTR1"/>
    <mergeCell ref="OTS1:OTZ1"/>
    <mergeCell ref="OUA1:OUH1"/>
    <mergeCell ref="OUI1:OUP1"/>
    <mergeCell ref="PCA1:PCH1"/>
    <mergeCell ref="PCI1:PCP1"/>
    <mergeCell ref="PCQ1:PCX1"/>
    <mergeCell ref="PCY1:PDF1"/>
    <mergeCell ref="PDG1:PDN1"/>
    <mergeCell ref="PDO1:PDV1"/>
    <mergeCell ref="PAE1:PAL1"/>
    <mergeCell ref="PAM1:PAT1"/>
    <mergeCell ref="PAU1:PBB1"/>
    <mergeCell ref="PBC1:PBJ1"/>
    <mergeCell ref="PBK1:PBR1"/>
    <mergeCell ref="PBS1:PBZ1"/>
    <mergeCell ref="OYI1:OYP1"/>
    <mergeCell ref="OYQ1:OYX1"/>
    <mergeCell ref="OYY1:OZF1"/>
    <mergeCell ref="OZG1:OZN1"/>
    <mergeCell ref="OZO1:OZV1"/>
    <mergeCell ref="OZW1:PAD1"/>
    <mergeCell ref="PHO1:PHV1"/>
    <mergeCell ref="PHW1:PID1"/>
    <mergeCell ref="PIE1:PIL1"/>
    <mergeCell ref="PIM1:PIT1"/>
    <mergeCell ref="PIU1:PJB1"/>
    <mergeCell ref="PJC1:PJJ1"/>
    <mergeCell ref="PFS1:PFZ1"/>
    <mergeCell ref="PGA1:PGH1"/>
    <mergeCell ref="PGI1:PGP1"/>
    <mergeCell ref="PGQ1:PGX1"/>
    <mergeCell ref="PGY1:PHF1"/>
    <mergeCell ref="PHG1:PHN1"/>
    <mergeCell ref="PDW1:PED1"/>
    <mergeCell ref="PEE1:PEL1"/>
    <mergeCell ref="PEM1:PET1"/>
    <mergeCell ref="PEU1:PFB1"/>
    <mergeCell ref="PFC1:PFJ1"/>
    <mergeCell ref="PFK1:PFR1"/>
    <mergeCell ref="PNC1:PNJ1"/>
    <mergeCell ref="PNK1:PNR1"/>
    <mergeCell ref="PNS1:PNZ1"/>
    <mergeCell ref="POA1:POH1"/>
    <mergeCell ref="POI1:POP1"/>
    <mergeCell ref="POQ1:POX1"/>
    <mergeCell ref="PLG1:PLN1"/>
    <mergeCell ref="PLO1:PLV1"/>
    <mergeCell ref="PLW1:PMD1"/>
    <mergeCell ref="PME1:PML1"/>
    <mergeCell ref="PMM1:PMT1"/>
    <mergeCell ref="PMU1:PNB1"/>
    <mergeCell ref="PJK1:PJR1"/>
    <mergeCell ref="PJS1:PJZ1"/>
    <mergeCell ref="PKA1:PKH1"/>
    <mergeCell ref="PKI1:PKP1"/>
    <mergeCell ref="PKQ1:PKX1"/>
    <mergeCell ref="PKY1:PLF1"/>
    <mergeCell ref="PSQ1:PSX1"/>
    <mergeCell ref="PSY1:PTF1"/>
    <mergeCell ref="PTG1:PTN1"/>
    <mergeCell ref="PTO1:PTV1"/>
    <mergeCell ref="PTW1:PUD1"/>
    <mergeCell ref="PUE1:PUL1"/>
    <mergeCell ref="PQU1:PRB1"/>
    <mergeCell ref="PRC1:PRJ1"/>
    <mergeCell ref="PRK1:PRR1"/>
    <mergeCell ref="PRS1:PRZ1"/>
    <mergeCell ref="PSA1:PSH1"/>
    <mergeCell ref="PSI1:PSP1"/>
    <mergeCell ref="POY1:PPF1"/>
    <mergeCell ref="PPG1:PPN1"/>
    <mergeCell ref="PPO1:PPV1"/>
    <mergeCell ref="PPW1:PQD1"/>
    <mergeCell ref="PQE1:PQL1"/>
    <mergeCell ref="PQM1:PQT1"/>
    <mergeCell ref="PYE1:PYL1"/>
    <mergeCell ref="PYM1:PYT1"/>
    <mergeCell ref="PYU1:PZB1"/>
    <mergeCell ref="PZC1:PZJ1"/>
    <mergeCell ref="PZK1:PZR1"/>
    <mergeCell ref="PZS1:PZZ1"/>
    <mergeCell ref="PWI1:PWP1"/>
    <mergeCell ref="PWQ1:PWX1"/>
    <mergeCell ref="PWY1:PXF1"/>
    <mergeCell ref="PXG1:PXN1"/>
    <mergeCell ref="PXO1:PXV1"/>
    <mergeCell ref="PXW1:PYD1"/>
    <mergeCell ref="PUM1:PUT1"/>
    <mergeCell ref="PUU1:PVB1"/>
    <mergeCell ref="PVC1:PVJ1"/>
    <mergeCell ref="PVK1:PVR1"/>
    <mergeCell ref="PVS1:PVZ1"/>
    <mergeCell ref="PWA1:PWH1"/>
    <mergeCell ref="QDS1:QDZ1"/>
    <mergeCell ref="QEA1:QEH1"/>
    <mergeCell ref="QEI1:QEP1"/>
    <mergeCell ref="QEQ1:QEX1"/>
    <mergeCell ref="QEY1:QFF1"/>
    <mergeCell ref="QFG1:QFN1"/>
    <mergeCell ref="QBW1:QCD1"/>
    <mergeCell ref="QCE1:QCL1"/>
    <mergeCell ref="QCM1:QCT1"/>
    <mergeCell ref="QCU1:QDB1"/>
    <mergeCell ref="QDC1:QDJ1"/>
    <mergeCell ref="QDK1:QDR1"/>
    <mergeCell ref="QAA1:QAH1"/>
    <mergeCell ref="QAI1:QAP1"/>
    <mergeCell ref="QAQ1:QAX1"/>
    <mergeCell ref="QAY1:QBF1"/>
    <mergeCell ref="QBG1:QBN1"/>
    <mergeCell ref="QBO1:QBV1"/>
    <mergeCell ref="QJG1:QJN1"/>
    <mergeCell ref="QJO1:QJV1"/>
    <mergeCell ref="QJW1:QKD1"/>
    <mergeCell ref="QKE1:QKL1"/>
    <mergeCell ref="QKM1:QKT1"/>
    <mergeCell ref="QKU1:QLB1"/>
    <mergeCell ref="QHK1:QHR1"/>
    <mergeCell ref="QHS1:QHZ1"/>
    <mergeCell ref="QIA1:QIH1"/>
    <mergeCell ref="QII1:QIP1"/>
    <mergeCell ref="QIQ1:QIX1"/>
    <mergeCell ref="QIY1:QJF1"/>
    <mergeCell ref="QFO1:QFV1"/>
    <mergeCell ref="QFW1:QGD1"/>
    <mergeCell ref="QGE1:QGL1"/>
    <mergeCell ref="QGM1:QGT1"/>
    <mergeCell ref="QGU1:QHB1"/>
    <mergeCell ref="QHC1:QHJ1"/>
    <mergeCell ref="QOU1:QPB1"/>
    <mergeCell ref="QPC1:QPJ1"/>
    <mergeCell ref="QPK1:QPR1"/>
    <mergeCell ref="QPS1:QPZ1"/>
    <mergeCell ref="QQA1:QQH1"/>
    <mergeCell ref="QQI1:QQP1"/>
    <mergeCell ref="QMY1:QNF1"/>
    <mergeCell ref="QNG1:QNN1"/>
    <mergeCell ref="QNO1:QNV1"/>
    <mergeCell ref="QNW1:QOD1"/>
    <mergeCell ref="QOE1:QOL1"/>
    <mergeCell ref="QOM1:QOT1"/>
    <mergeCell ref="QLC1:QLJ1"/>
    <mergeCell ref="QLK1:QLR1"/>
    <mergeCell ref="QLS1:QLZ1"/>
    <mergeCell ref="QMA1:QMH1"/>
    <mergeCell ref="QMI1:QMP1"/>
    <mergeCell ref="QMQ1:QMX1"/>
    <mergeCell ref="QUI1:QUP1"/>
    <mergeCell ref="QUQ1:QUX1"/>
    <mergeCell ref="QUY1:QVF1"/>
    <mergeCell ref="QVG1:QVN1"/>
    <mergeCell ref="QVO1:QVV1"/>
    <mergeCell ref="QVW1:QWD1"/>
    <mergeCell ref="QSM1:QST1"/>
    <mergeCell ref="QSU1:QTB1"/>
    <mergeCell ref="QTC1:QTJ1"/>
    <mergeCell ref="QTK1:QTR1"/>
    <mergeCell ref="QTS1:QTZ1"/>
    <mergeCell ref="QUA1:QUH1"/>
    <mergeCell ref="QQQ1:QQX1"/>
    <mergeCell ref="QQY1:QRF1"/>
    <mergeCell ref="QRG1:QRN1"/>
    <mergeCell ref="QRO1:QRV1"/>
    <mergeCell ref="QRW1:QSD1"/>
    <mergeCell ref="QSE1:QSL1"/>
    <mergeCell ref="QZW1:RAD1"/>
    <mergeCell ref="RAE1:RAL1"/>
    <mergeCell ref="RAM1:RAT1"/>
    <mergeCell ref="RAU1:RBB1"/>
    <mergeCell ref="RBC1:RBJ1"/>
    <mergeCell ref="RBK1:RBR1"/>
    <mergeCell ref="QYA1:QYH1"/>
    <mergeCell ref="QYI1:QYP1"/>
    <mergeCell ref="QYQ1:QYX1"/>
    <mergeCell ref="QYY1:QZF1"/>
    <mergeCell ref="QZG1:QZN1"/>
    <mergeCell ref="QZO1:QZV1"/>
    <mergeCell ref="QWE1:QWL1"/>
    <mergeCell ref="QWM1:QWT1"/>
    <mergeCell ref="QWU1:QXB1"/>
    <mergeCell ref="QXC1:QXJ1"/>
    <mergeCell ref="QXK1:QXR1"/>
    <mergeCell ref="QXS1:QXZ1"/>
    <mergeCell ref="RFK1:RFR1"/>
    <mergeCell ref="RFS1:RFZ1"/>
    <mergeCell ref="RGA1:RGH1"/>
    <mergeCell ref="RGI1:RGP1"/>
    <mergeCell ref="RGQ1:RGX1"/>
    <mergeCell ref="RGY1:RHF1"/>
    <mergeCell ref="RDO1:RDV1"/>
    <mergeCell ref="RDW1:RED1"/>
    <mergeCell ref="REE1:REL1"/>
    <mergeCell ref="REM1:RET1"/>
    <mergeCell ref="REU1:RFB1"/>
    <mergeCell ref="RFC1:RFJ1"/>
    <mergeCell ref="RBS1:RBZ1"/>
    <mergeCell ref="RCA1:RCH1"/>
    <mergeCell ref="RCI1:RCP1"/>
    <mergeCell ref="RCQ1:RCX1"/>
    <mergeCell ref="RCY1:RDF1"/>
    <mergeCell ref="RDG1:RDN1"/>
    <mergeCell ref="RKY1:RLF1"/>
    <mergeCell ref="RLG1:RLN1"/>
    <mergeCell ref="RLO1:RLV1"/>
    <mergeCell ref="RLW1:RMD1"/>
    <mergeCell ref="RME1:RML1"/>
    <mergeCell ref="RMM1:RMT1"/>
    <mergeCell ref="RJC1:RJJ1"/>
    <mergeCell ref="RJK1:RJR1"/>
    <mergeCell ref="RJS1:RJZ1"/>
    <mergeCell ref="RKA1:RKH1"/>
    <mergeCell ref="RKI1:RKP1"/>
    <mergeCell ref="RKQ1:RKX1"/>
    <mergeCell ref="RHG1:RHN1"/>
    <mergeCell ref="RHO1:RHV1"/>
    <mergeCell ref="RHW1:RID1"/>
    <mergeCell ref="RIE1:RIL1"/>
    <mergeCell ref="RIM1:RIT1"/>
    <mergeCell ref="RIU1:RJB1"/>
    <mergeCell ref="RQM1:RQT1"/>
    <mergeCell ref="RQU1:RRB1"/>
    <mergeCell ref="RRC1:RRJ1"/>
    <mergeCell ref="RRK1:RRR1"/>
    <mergeCell ref="RRS1:RRZ1"/>
    <mergeCell ref="RSA1:RSH1"/>
    <mergeCell ref="ROQ1:ROX1"/>
    <mergeCell ref="ROY1:RPF1"/>
    <mergeCell ref="RPG1:RPN1"/>
    <mergeCell ref="RPO1:RPV1"/>
    <mergeCell ref="RPW1:RQD1"/>
    <mergeCell ref="RQE1:RQL1"/>
    <mergeCell ref="RMU1:RNB1"/>
    <mergeCell ref="RNC1:RNJ1"/>
    <mergeCell ref="RNK1:RNR1"/>
    <mergeCell ref="RNS1:RNZ1"/>
    <mergeCell ref="ROA1:ROH1"/>
    <mergeCell ref="ROI1:ROP1"/>
    <mergeCell ref="RWA1:RWH1"/>
    <mergeCell ref="RWI1:RWP1"/>
    <mergeCell ref="RWQ1:RWX1"/>
    <mergeCell ref="RWY1:RXF1"/>
    <mergeCell ref="RXG1:RXN1"/>
    <mergeCell ref="RXO1:RXV1"/>
    <mergeCell ref="RUE1:RUL1"/>
    <mergeCell ref="RUM1:RUT1"/>
    <mergeCell ref="RUU1:RVB1"/>
    <mergeCell ref="RVC1:RVJ1"/>
    <mergeCell ref="RVK1:RVR1"/>
    <mergeCell ref="RVS1:RVZ1"/>
    <mergeCell ref="RSI1:RSP1"/>
    <mergeCell ref="RSQ1:RSX1"/>
    <mergeCell ref="RSY1:RTF1"/>
    <mergeCell ref="RTG1:RTN1"/>
    <mergeCell ref="RTO1:RTV1"/>
    <mergeCell ref="RTW1:RUD1"/>
    <mergeCell ref="SBO1:SBV1"/>
    <mergeCell ref="SBW1:SCD1"/>
    <mergeCell ref="SCE1:SCL1"/>
    <mergeCell ref="SCM1:SCT1"/>
    <mergeCell ref="SCU1:SDB1"/>
    <mergeCell ref="SDC1:SDJ1"/>
    <mergeCell ref="RZS1:RZZ1"/>
    <mergeCell ref="SAA1:SAH1"/>
    <mergeCell ref="SAI1:SAP1"/>
    <mergeCell ref="SAQ1:SAX1"/>
    <mergeCell ref="SAY1:SBF1"/>
    <mergeCell ref="SBG1:SBN1"/>
    <mergeCell ref="RXW1:RYD1"/>
    <mergeCell ref="RYE1:RYL1"/>
    <mergeCell ref="RYM1:RYT1"/>
    <mergeCell ref="RYU1:RZB1"/>
    <mergeCell ref="RZC1:RZJ1"/>
    <mergeCell ref="RZK1:RZR1"/>
    <mergeCell ref="SHC1:SHJ1"/>
    <mergeCell ref="SHK1:SHR1"/>
    <mergeCell ref="SHS1:SHZ1"/>
    <mergeCell ref="SIA1:SIH1"/>
    <mergeCell ref="SII1:SIP1"/>
    <mergeCell ref="SIQ1:SIX1"/>
    <mergeCell ref="SFG1:SFN1"/>
    <mergeCell ref="SFO1:SFV1"/>
    <mergeCell ref="SFW1:SGD1"/>
    <mergeCell ref="SGE1:SGL1"/>
    <mergeCell ref="SGM1:SGT1"/>
    <mergeCell ref="SGU1:SHB1"/>
    <mergeCell ref="SDK1:SDR1"/>
    <mergeCell ref="SDS1:SDZ1"/>
    <mergeCell ref="SEA1:SEH1"/>
    <mergeCell ref="SEI1:SEP1"/>
    <mergeCell ref="SEQ1:SEX1"/>
    <mergeCell ref="SEY1:SFF1"/>
    <mergeCell ref="SMQ1:SMX1"/>
    <mergeCell ref="SMY1:SNF1"/>
    <mergeCell ref="SNG1:SNN1"/>
    <mergeCell ref="SNO1:SNV1"/>
    <mergeCell ref="SNW1:SOD1"/>
    <mergeCell ref="SOE1:SOL1"/>
    <mergeCell ref="SKU1:SLB1"/>
    <mergeCell ref="SLC1:SLJ1"/>
    <mergeCell ref="SLK1:SLR1"/>
    <mergeCell ref="SLS1:SLZ1"/>
    <mergeCell ref="SMA1:SMH1"/>
    <mergeCell ref="SMI1:SMP1"/>
    <mergeCell ref="SIY1:SJF1"/>
    <mergeCell ref="SJG1:SJN1"/>
    <mergeCell ref="SJO1:SJV1"/>
    <mergeCell ref="SJW1:SKD1"/>
    <mergeCell ref="SKE1:SKL1"/>
    <mergeCell ref="SKM1:SKT1"/>
    <mergeCell ref="SSE1:SSL1"/>
    <mergeCell ref="SSM1:SST1"/>
    <mergeCell ref="SSU1:STB1"/>
    <mergeCell ref="STC1:STJ1"/>
    <mergeCell ref="STK1:STR1"/>
    <mergeCell ref="STS1:STZ1"/>
    <mergeCell ref="SQI1:SQP1"/>
    <mergeCell ref="SQQ1:SQX1"/>
    <mergeCell ref="SQY1:SRF1"/>
    <mergeCell ref="SRG1:SRN1"/>
    <mergeCell ref="SRO1:SRV1"/>
    <mergeCell ref="SRW1:SSD1"/>
    <mergeCell ref="SOM1:SOT1"/>
    <mergeCell ref="SOU1:SPB1"/>
    <mergeCell ref="SPC1:SPJ1"/>
    <mergeCell ref="SPK1:SPR1"/>
    <mergeCell ref="SPS1:SPZ1"/>
    <mergeCell ref="SQA1:SQH1"/>
    <mergeCell ref="SXS1:SXZ1"/>
    <mergeCell ref="SYA1:SYH1"/>
    <mergeCell ref="SYI1:SYP1"/>
    <mergeCell ref="SYQ1:SYX1"/>
    <mergeCell ref="SYY1:SZF1"/>
    <mergeCell ref="SZG1:SZN1"/>
    <mergeCell ref="SVW1:SWD1"/>
    <mergeCell ref="SWE1:SWL1"/>
    <mergeCell ref="SWM1:SWT1"/>
    <mergeCell ref="SWU1:SXB1"/>
    <mergeCell ref="SXC1:SXJ1"/>
    <mergeCell ref="SXK1:SXR1"/>
    <mergeCell ref="SUA1:SUH1"/>
    <mergeCell ref="SUI1:SUP1"/>
    <mergeCell ref="SUQ1:SUX1"/>
    <mergeCell ref="SUY1:SVF1"/>
    <mergeCell ref="SVG1:SVN1"/>
    <mergeCell ref="SVO1:SVV1"/>
    <mergeCell ref="TDG1:TDN1"/>
    <mergeCell ref="TDO1:TDV1"/>
    <mergeCell ref="TDW1:TED1"/>
    <mergeCell ref="TEE1:TEL1"/>
    <mergeCell ref="TEM1:TET1"/>
    <mergeCell ref="TEU1:TFB1"/>
    <mergeCell ref="TBK1:TBR1"/>
    <mergeCell ref="TBS1:TBZ1"/>
    <mergeCell ref="TCA1:TCH1"/>
    <mergeCell ref="TCI1:TCP1"/>
    <mergeCell ref="TCQ1:TCX1"/>
    <mergeCell ref="TCY1:TDF1"/>
    <mergeCell ref="SZO1:SZV1"/>
    <mergeCell ref="SZW1:TAD1"/>
    <mergeCell ref="TAE1:TAL1"/>
    <mergeCell ref="TAM1:TAT1"/>
    <mergeCell ref="TAU1:TBB1"/>
    <mergeCell ref="TBC1:TBJ1"/>
    <mergeCell ref="TIU1:TJB1"/>
    <mergeCell ref="TJC1:TJJ1"/>
    <mergeCell ref="TJK1:TJR1"/>
    <mergeCell ref="TJS1:TJZ1"/>
    <mergeCell ref="TKA1:TKH1"/>
    <mergeCell ref="TKI1:TKP1"/>
    <mergeCell ref="TGY1:THF1"/>
    <mergeCell ref="THG1:THN1"/>
    <mergeCell ref="THO1:THV1"/>
    <mergeCell ref="THW1:TID1"/>
    <mergeCell ref="TIE1:TIL1"/>
    <mergeCell ref="TIM1:TIT1"/>
    <mergeCell ref="TFC1:TFJ1"/>
    <mergeCell ref="TFK1:TFR1"/>
    <mergeCell ref="TFS1:TFZ1"/>
    <mergeCell ref="TGA1:TGH1"/>
    <mergeCell ref="TGI1:TGP1"/>
    <mergeCell ref="TGQ1:TGX1"/>
    <mergeCell ref="TOI1:TOP1"/>
    <mergeCell ref="TOQ1:TOX1"/>
    <mergeCell ref="TOY1:TPF1"/>
    <mergeCell ref="TPG1:TPN1"/>
    <mergeCell ref="TPO1:TPV1"/>
    <mergeCell ref="TPW1:TQD1"/>
    <mergeCell ref="TMM1:TMT1"/>
    <mergeCell ref="TMU1:TNB1"/>
    <mergeCell ref="TNC1:TNJ1"/>
    <mergeCell ref="TNK1:TNR1"/>
    <mergeCell ref="TNS1:TNZ1"/>
    <mergeCell ref="TOA1:TOH1"/>
    <mergeCell ref="TKQ1:TKX1"/>
    <mergeCell ref="TKY1:TLF1"/>
    <mergeCell ref="TLG1:TLN1"/>
    <mergeCell ref="TLO1:TLV1"/>
    <mergeCell ref="TLW1:TMD1"/>
    <mergeCell ref="TME1:TML1"/>
    <mergeCell ref="TTW1:TUD1"/>
    <mergeCell ref="TUE1:TUL1"/>
    <mergeCell ref="TUM1:TUT1"/>
    <mergeCell ref="TUU1:TVB1"/>
    <mergeCell ref="TVC1:TVJ1"/>
    <mergeCell ref="TVK1:TVR1"/>
    <mergeCell ref="TSA1:TSH1"/>
    <mergeCell ref="TSI1:TSP1"/>
    <mergeCell ref="TSQ1:TSX1"/>
    <mergeCell ref="TSY1:TTF1"/>
    <mergeCell ref="TTG1:TTN1"/>
    <mergeCell ref="TTO1:TTV1"/>
    <mergeCell ref="TQE1:TQL1"/>
    <mergeCell ref="TQM1:TQT1"/>
    <mergeCell ref="TQU1:TRB1"/>
    <mergeCell ref="TRC1:TRJ1"/>
    <mergeCell ref="TRK1:TRR1"/>
    <mergeCell ref="TRS1:TRZ1"/>
    <mergeCell ref="TZK1:TZR1"/>
    <mergeCell ref="TZS1:TZZ1"/>
    <mergeCell ref="UAA1:UAH1"/>
    <mergeCell ref="UAI1:UAP1"/>
    <mergeCell ref="UAQ1:UAX1"/>
    <mergeCell ref="UAY1:UBF1"/>
    <mergeCell ref="TXO1:TXV1"/>
    <mergeCell ref="TXW1:TYD1"/>
    <mergeCell ref="TYE1:TYL1"/>
    <mergeCell ref="TYM1:TYT1"/>
    <mergeCell ref="TYU1:TZB1"/>
    <mergeCell ref="TZC1:TZJ1"/>
    <mergeCell ref="TVS1:TVZ1"/>
    <mergeCell ref="TWA1:TWH1"/>
    <mergeCell ref="TWI1:TWP1"/>
    <mergeCell ref="TWQ1:TWX1"/>
    <mergeCell ref="TWY1:TXF1"/>
    <mergeCell ref="TXG1:TXN1"/>
    <mergeCell ref="UEY1:UFF1"/>
    <mergeCell ref="UFG1:UFN1"/>
    <mergeCell ref="UFO1:UFV1"/>
    <mergeCell ref="UFW1:UGD1"/>
    <mergeCell ref="UGE1:UGL1"/>
    <mergeCell ref="UGM1:UGT1"/>
    <mergeCell ref="UDC1:UDJ1"/>
    <mergeCell ref="UDK1:UDR1"/>
    <mergeCell ref="UDS1:UDZ1"/>
    <mergeCell ref="UEA1:UEH1"/>
    <mergeCell ref="UEI1:UEP1"/>
    <mergeCell ref="UEQ1:UEX1"/>
    <mergeCell ref="UBG1:UBN1"/>
    <mergeCell ref="UBO1:UBV1"/>
    <mergeCell ref="UBW1:UCD1"/>
    <mergeCell ref="UCE1:UCL1"/>
    <mergeCell ref="UCM1:UCT1"/>
    <mergeCell ref="UCU1:UDB1"/>
    <mergeCell ref="UKM1:UKT1"/>
    <mergeCell ref="UKU1:ULB1"/>
    <mergeCell ref="ULC1:ULJ1"/>
    <mergeCell ref="ULK1:ULR1"/>
    <mergeCell ref="ULS1:ULZ1"/>
    <mergeCell ref="UMA1:UMH1"/>
    <mergeCell ref="UIQ1:UIX1"/>
    <mergeCell ref="UIY1:UJF1"/>
    <mergeCell ref="UJG1:UJN1"/>
    <mergeCell ref="UJO1:UJV1"/>
    <mergeCell ref="UJW1:UKD1"/>
    <mergeCell ref="UKE1:UKL1"/>
    <mergeCell ref="UGU1:UHB1"/>
    <mergeCell ref="UHC1:UHJ1"/>
    <mergeCell ref="UHK1:UHR1"/>
    <mergeCell ref="UHS1:UHZ1"/>
    <mergeCell ref="UIA1:UIH1"/>
    <mergeCell ref="UII1:UIP1"/>
    <mergeCell ref="UQA1:UQH1"/>
    <mergeCell ref="UQI1:UQP1"/>
    <mergeCell ref="UQQ1:UQX1"/>
    <mergeCell ref="UQY1:URF1"/>
    <mergeCell ref="URG1:URN1"/>
    <mergeCell ref="URO1:URV1"/>
    <mergeCell ref="UOE1:UOL1"/>
    <mergeCell ref="UOM1:UOT1"/>
    <mergeCell ref="UOU1:UPB1"/>
    <mergeCell ref="UPC1:UPJ1"/>
    <mergeCell ref="UPK1:UPR1"/>
    <mergeCell ref="UPS1:UPZ1"/>
    <mergeCell ref="UMI1:UMP1"/>
    <mergeCell ref="UMQ1:UMX1"/>
    <mergeCell ref="UMY1:UNF1"/>
    <mergeCell ref="UNG1:UNN1"/>
    <mergeCell ref="UNO1:UNV1"/>
    <mergeCell ref="UNW1:UOD1"/>
    <mergeCell ref="UVO1:UVV1"/>
    <mergeCell ref="UVW1:UWD1"/>
    <mergeCell ref="UWE1:UWL1"/>
    <mergeCell ref="UWM1:UWT1"/>
    <mergeCell ref="UWU1:UXB1"/>
    <mergeCell ref="UXC1:UXJ1"/>
    <mergeCell ref="UTS1:UTZ1"/>
    <mergeCell ref="UUA1:UUH1"/>
    <mergeCell ref="UUI1:UUP1"/>
    <mergeCell ref="UUQ1:UUX1"/>
    <mergeCell ref="UUY1:UVF1"/>
    <mergeCell ref="UVG1:UVN1"/>
    <mergeCell ref="URW1:USD1"/>
    <mergeCell ref="USE1:USL1"/>
    <mergeCell ref="USM1:UST1"/>
    <mergeCell ref="USU1:UTB1"/>
    <mergeCell ref="UTC1:UTJ1"/>
    <mergeCell ref="UTK1:UTR1"/>
    <mergeCell ref="VBC1:VBJ1"/>
    <mergeCell ref="VBK1:VBR1"/>
    <mergeCell ref="VBS1:VBZ1"/>
    <mergeCell ref="VCA1:VCH1"/>
    <mergeCell ref="VCI1:VCP1"/>
    <mergeCell ref="VCQ1:VCX1"/>
    <mergeCell ref="UZG1:UZN1"/>
    <mergeCell ref="UZO1:UZV1"/>
    <mergeCell ref="UZW1:VAD1"/>
    <mergeCell ref="VAE1:VAL1"/>
    <mergeCell ref="VAM1:VAT1"/>
    <mergeCell ref="VAU1:VBB1"/>
    <mergeCell ref="UXK1:UXR1"/>
    <mergeCell ref="UXS1:UXZ1"/>
    <mergeCell ref="UYA1:UYH1"/>
    <mergeCell ref="UYI1:UYP1"/>
    <mergeCell ref="UYQ1:UYX1"/>
    <mergeCell ref="UYY1:UZF1"/>
    <mergeCell ref="VGQ1:VGX1"/>
    <mergeCell ref="VGY1:VHF1"/>
    <mergeCell ref="VHG1:VHN1"/>
    <mergeCell ref="VHO1:VHV1"/>
    <mergeCell ref="VHW1:VID1"/>
    <mergeCell ref="VIE1:VIL1"/>
    <mergeCell ref="VEU1:VFB1"/>
    <mergeCell ref="VFC1:VFJ1"/>
    <mergeCell ref="VFK1:VFR1"/>
    <mergeCell ref="VFS1:VFZ1"/>
    <mergeCell ref="VGA1:VGH1"/>
    <mergeCell ref="VGI1:VGP1"/>
    <mergeCell ref="VCY1:VDF1"/>
    <mergeCell ref="VDG1:VDN1"/>
    <mergeCell ref="VDO1:VDV1"/>
    <mergeCell ref="VDW1:VED1"/>
    <mergeCell ref="VEE1:VEL1"/>
    <mergeCell ref="VEM1:VET1"/>
    <mergeCell ref="VME1:VML1"/>
    <mergeCell ref="VMM1:VMT1"/>
    <mergeCell ref="VMU1:VNB1"/>
    <mergeCell ref="VNC1:VNJ1"/>
    <mergeCell ref="VNK1:VNR1"/>
    <mergeCell ref="VNS1:VNZ1"/>
    <mergeCell ref="VKI1:VKP1"/>
    <mergeCell ref="VKQ1:VKX1"/>
    <mergeCell ref="VKY1:VLF1"/>
    <mergeCell ref="VLG1:VLN1"/>
    <mergeCell ref="VLO1:VLV1"/>
    <mergeCell ref="VLW1:VMD1"/>
    <mergeCell ref="VIM1:VIT1"/>
    <mergeCell ref="VIU1:VJB1"/>
    <mergeCell ref="VJC1:VJJ1"/>
    <mergeCell ref="VJK1:VJR1"/>
    <mergeCell ref="VJS1:VJZ1"/>
    <mergeCell ref="VKA1:VKH1"/>
    <mergeCell ref="VRS1:VRZ1"/>
    <mergeCell ref="VSA1:VSH1"/>
    <mergeCell ref="VSI1:VSP1"/>
    <mergeCell ref="VSQ1:VSX1"/>
    <mergeCell ref="VSY1:VTF1"/>
    <mergeCell ref="VTG1:VTN1"/>
    <mergeCell ref="VPW1:VQD1"/>
    <mergeCell ref="VQE1:VQL1"/>
    <mergeCell ref="VQM1:VQT1"/>
    <mergeCell ref="VQU1:VRB1"/>
    <mergeCell ref="VRC1:VRJ1"/>
    <mergeCell ref="VRK1:VRR1"/>
    <mergeCell ref="VOA1:VOH1"/>
    <mergeCell ref="VOI1:VOP1"/>
    <mergeCell ref="VOQ1:VOX1"/>
    <mergeCell ref="VOY1:VPF1"/>
    <mergeCell ref="VPG1:VPN1"/>
    <mergeCell ref="VPO1:VPV1"/>
    <mergeCell ref="VXG1:VXN1"/>
    <mergeCell ref="VXO1:VXV1"/>
    <mergeCell ref="VXW1:VYD1"/>
    <mergeCell ref="VYE1:VYL1"/>
    <mergeCell ref="VYM1:VYT1"/>
    <mergeCell ref="VYU1:VZB1"/>
    <mergeCell ref="VVK1:VVR1"/>
    <mergeCell ref="VVS1:VVZ1"/>
    <mergeCell ref="VWA1:VWH1"/>
    <mergeCell ref="VWI1:VWP1"/>
    <mergeCell ref="VWQ1:VWX1"/>
    <mergeCell ref="VWY1:VXF1"/>
    <mergeCell ref="VTO1:VTV1"/>
    <mergeCell ref="VTW1:VUD1"/>
    <mergeCell ref="VUE1:VUL1"/>
    <mergeCell ref="VUM1:VUT1"/>
    <mergeCell ref="VUU1:VVB1"/>
    <mergeCell ref="VVC1:VVJ1"/>
    <mergeCell ref="WCU1:WDB1"/>
    <mergeCell ref="WDC1:WDJ1"/>
    <mergeCell ref="WDK1:WDR1"/>
    <mergeCell ref="WDS1:WDZ1"/>
    <mergeCell ref="WEA1:WEH1"/>
    <mergeCell ref="WEI1:WEP1"/>
    <mergeCell ref="WAY1:WBF1"/>
    <mergeCell ref="WBG1:WBN1"/>
    <mergeCell ref="WBO1:WBV1"/>
    <mergeCell ref="WBW1:WCD1"/>
    <mergeCell ref="WCE1:WCL1"/>
    <mergeCell ref="WCM1:WCT1"/>
    <mergeCell ref="VZC1:VZJ1"/>
    <mergeCell ref="VZK1:VZR1"/>
    <mergeCell ref="VZS1:VZZ1"/>
    <mergeCell ref="WAA1:WAH1"/>
    <mergeCell ref="WAI1:WAP1"/>
    <mergeCell ref="WAQ1:WAX1"/>
    <mergeCell ref="WII1:WIP1"/>
    <mergeCell ref="WIQ1:WIX1"/>
    <mergeCell ref="WIY1:WJF1"/>
    <mergeCell ref="WJG1:WJN1"/>
    <mergeCell ref="WJO1:WJV1"/>
    <mergeCell ref="WJW1:WKD1"/>
    <mergeCell ref="WGM1:WGT1"/>
    <mergeCell ref="WGU1:WHB1"/>
    <mergeCell ref="WHC1:WHJ1"/>
    <mergeCell ref="WHK1:WHR1"/>
    <mergeCell ref="WHS1:WHZ1"/>
    <mergeCell ref="WIA1:WIH1"/>
    <mergeCell ref="WEQ1:WEX1"/>
    <mergeCell ref="WEY1:WFF1"/>
    <mergeCell ref="WFG1:WFN1"/>
    <mergeCell ref="WFO1:WFV1"/>
    <mergeCell ref="WFW1:WGD1"/>
    <mergeCell ref="WGE1:WGL1"/>
    <mergeCell ref="WNW1:WOD1"/>
    <mergeCell ref="WOE1:WOL1"/>
    <mergeCell ref="WOM1:WOT1"/>
    <mergeCell ref="WOU1:WPB1"/>
    <mergeCell ref="WPC1:WPJ1"/>
    <mergeCell ref="WPK1:WPR1"/>
    <mergeCell ref="WMA1:WMH1"/>
    <mergeCell ref="WMI1:WMP1"/>
    <mergeCell ref="WMQ1:WMX1"/>
    <mergeCell ref="WMY1:WNF1"/>
    <mergeCell ref="WNG1:WNN1"/>
    <mergeCell ref="WNO1:WNV1"/>
    <mergeCell ref="WKE1:WKL1"/>
    <mergeCell ref="WKM1:WKT1"/>
    <mergeCell ref="WKU1:WLB1"/>
    <mergeCell ref="WLC1:WLJ1"/>
    <mergeCell ref="WLK1:WLR1"/>
    <mergeCell ref="WLS1:WLZ1"/>
    <mergeCell ref="WWE1:WWL1"/>
    <mergeCell ref="WWM1:WWT1"/>
    <mergeCell ref="WWU1:WXB1"/>
    <mergeCell ref="WTK1:WTR1"/>
    <mergeCell ref="WTS1:WTZ1"/>
    <mergeCell ref="WUA1:WUH1"/>
    <mergeCell ref="WUI1:WUP1"/>
    <mergeCell ref="WUQ1:WUX1"/>
    <mergeCell ref="WUY1:WVF1"/>
    <mergeCell ref="WRO1:WRV1"/>
    <mergeCell ref="WRW1:WSD1"/>
    <mergeCell ref="WSE1:WSL1"/>
    <mergeCell ref="WSM1:WST1"/>
    <mergeCell ref="WSU1:WTB1"/>
    <mergeCell ref="WTC1:WTJ1"/>
    <mergeCell ref="WPS1:WPZ1"/>
    <mergeCell ref="WQA1:WQH1"/>
    <mergeCell ref="WQI1:WQP1"/>
    <mergeCell ref="WQQ1:WQX1"/>
    <mergeCell ref="WQY1:WRF1"/>
    <mergeCell ref="WRG1:WRN1"/>
    <mergeCell ref="XEM1:XET1"/>
    <mergeCell ref="XEU1:XFB1"/>
    <mergeCell ref="D3:E3"/>
    <mergeCell ref="B14:B15"/>
    <mergeCell ref="D14:D15"/>
    <mergeCell ref="XCQ1:XCX1"/>
    <mergeCell ref="XCY1:XDF1"/>
    <mergeCell ref="XDG1:XDN1"/>
    <mergeCell ref="XDO1:XDV1"/>
    <mergeCell ref="XDW1:XED1"/>
    <mergeCell ref="XEE1:XEL1"/>
    <mergeCell ref="XAU1:XBB1"/>
    <mergeCell ref="XBC1:XBJ1"/>
    <mergeCell ref="XBK1:XBR1"/>
    <mergeCell ref="XBS1:XBZ1"/>
    <mergeCell ref="XCA1:XCH1"/>
    <mergeCell ref="XCI1:XCP1"/>
    <mergeCell ref="WYY1:WZF1"/>
    <mergeCell ref="WZG1:WZN1"/>
    <mergeCell ref="WZO1:WZV1"/>
    <mergeCell ref="WZW1:XAD1"/>
    <mergeCell ref="XAE1:XAL1"/>
    <mergeCell ref="XAM1:XAT1"/>
    <mergeCell ref="WXC1:WXJ1"/>
    <mergeCell ref="WXK1:WXR1"/>
    <mergeCell ref="WXS1:WXZ1"/>
    <mergeCell ref="WYA1:WYH1"/>
    <mergeCell ref="WYI1:WYP1"/>
    <mergeCell ref="WYQ1:WYX1"/>
    <mergeCell ref="WVG1:WVN1"/>
    <mergeCell ref="WVO1:WVV1"/>
    <mergeCell ref="WVW1:WWD1"/>
  </mergeCells>
  <hyperlinks>
    <hyperlink ref="A1" location="Index!A1" display="A1" xr:uid="{172D6E92-CDFB-4A65-9336-20292B592653}"/>
  </hyperlinks>
  <pageMargins left="1.25" right="1.25" top="1" bottom="1" header="0.25" footer="0.25"/>
  <pageSetup orientation="portrait" r:id="rId1"/>
  <legacy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E2D97-73D5-4DBB-AA95-F730881DE062}">
  <dimension ref="A1:H22"/>
  <sheetViews>
    <sheetView zoomScaleNormal="100" workbookViewId="0">
      <pane ySplit="3" topLeftCell="A8" activePane="bottomLeft" state="frozen"/>
      <selection activeCell="A5" sqref="A5:M29"/>
      <selection pane="bottomLeft" activeCell="A5" sqref="A5:M29"/>
    </sheetView>
  </sheetViews>
  <sheetFormatPr defaultColWidth="8.88671875" defaultRowHeight="14.4"/>
  <cols>
    <col min="1" max="1" width="2.5546875" style="36" customWidth="1"/>
    <col min="2" max="2" width="6.109375" style="9" customWidth="1"/>
    <col min="3" max="3" width="45" style="9" customWidth="1"/>
    <col min="4" max="4" width="4.5546875" style="9" customWidth="1"/>
    <col min="5" max="5" width="46.5546875" style="9" customWidth="1"/>
    <col min="6" max="6" width="20.109375" style="9" customWidth="1"/>
    <col min="7" max="7" width="21.6640625" style="65" customWidth="1"/>
    <col min="8" max="8" width="58.6640625" style="9" customWidth="1"/>
    <col min="9" max="16384" width="8.88671875" style="9"/>
  </cols>
  <sheetData>
    <row r="1" spans="1:8" ht="23.4" customHeight="1">
      <c r="A1" s="73" t="s">
        <v>600</v>
      </c>
      <c r="B1" s="828" t="s">
        <v>266</v>
      </c>
      <c r="C1" s="829"/>
      <c r="D1" s="829"/>
      <c r="E1" s="829"/>
      <c r="F1" s="829"/>
      <c r="G1" s="829"/>
    </row>
    <row r="2" spans="1:8" ht="46.2" customHeight="1">
      <c r="B2" s="785" t="s">
        <v>267</v>
      </c>
      <c r="C2" s="785"/>
      <c r="D2" s="785"/>
      <c r="E2" s="785"/>
      <c r="F2" s="785"/>
      <c r="G2" s="785"/>
    </row>
    <row r="3" spans="1:8" ht="27.6" customHeight="1">
      <c r="B3" s="739" t="s">
        <v>1218</v>
      </c>
      <c r="C3" s="740"/>
      <c r="D3" s="741" t="s">
        <v>1215</v>
      </c>
      <c r="E3" s="742"/>
      <c r="F3" s="12" t="s">
        <v>1220</v>
      </c>
      <c r="G3" s="129" t="s">
        <v>143</v>
      </c>
      <c r="H3" s="46" t="s">
        <v>548</v>
      </c>
    </row>
    <row r="4" spans="1:8" ht="21" customHeight="1">
      <c r="B4" s="819" t="s">
        <v>268</v>
      </c>
      <c r="C4" s="820"/>
      <c r="D4" s="820"/>
      <c r="E4" s="820"/>
      <c r="F4" s="820"/>
      <c r="G4" s="820"/>
    </row>
    <row r="5" spans="1:8" ht="137.4" customHeight="1">
      <c r="A5" s="57" t="s">
        <v>599</v>
      </c>
      <c r="B5" s="91" t="s">
        <v>269</v>
      </c>
      <c r="C5" s="544" t="s">
        <v>1339</v>
      </c>
      <c r="D5" s="153" t="s">
        <v>269</v>
      </c>
      <c r="E5" s="153" t="s">
        <v>270</v>
      </c>
      <c r="F5" s="6" t="s">
        <v>74</v>
      </c>
      <c r="G5" s="471" t="s">
        <v>1217</v>
      </c>
      <c r="H5" s="822" t="s">
        <v>597</v>
      </c>
    </row>
    <row r="6" spans="1:8" ht="196.8" customHeight="1">
      <c r="A6" s="57" t="s">
        <v>258</v>
      </c>
      <c r="B6" s="91" t="s">
        <v>269</v>
      </c>
      <c r="C6" s="94" t="s">
        <v>1338</v>
      </c>
      <c r="D6" s="153" t="s">
        <v>271</v>
      </c>
      <c r="E6" s="153" t="s">
        <v>585</v>
      </c>
      <c r="F6" s="6" t="s">
        <v>74</v>
      </c>
      <c r="G6" s="379" t="s">
        <v>1224</v>
      </c>
      <c r="H6" s="823"/>
    </row>
    <row r="7" spans="1:8" ht="123" customHeight="1">
      <c r="A7" s="57" t="s">
        <v>259</v>
      </c>
      <c r="B7" s="91" t="s">
        <v>272</v>
      </c>
      <c r="C7" s="84" t="s">
        <v>273</v>
      </c>
      <c r="D7" s="144" t="s">
        <v>274</v>
      </c>
      <c r="E7" s="132" t="s">
        <v>275</v>
      </c>
      <c r="F7" s="6" t="s">
        <v>74</v>
      </c>
      <c r="G7" s="379" t="s">
        <v>1224</v>
      </c>
      <c r="H7" s="824"/>
    </row>
    <row r="8" spans="1:8" ht="16.8">
      <c r="A8" s="57"/>
      <c r="B8" s="819" t="s">
        <v>276</v>
      </c>
      <c r="C8" s="820"/>
      <c r="D8" s="820"/>
      <c r="E8" s="820"/>
      <c r="F8" s="820"/>
      <c r="G8" s="820"/>
      <c r="H8" s="222"/>
    </row>
    <row r="9" spans="1:8" ht="98.4" customHeight="1">
      <c r="A9" s="57" t="s">
        <v>599</v>
      </c>
      <c r="B9" s="207" t="s">
        <v>272</v>
      </c>
      <c r="C9" s="208" t="s">
        <v>1337</v>
      </c>
      <c r="D9" s="144" t="s">
        <v>274</v>
      </c>
      <c r="E9" s="154" t="s">
        <v>277</v>
      </c>
      <c r="F9" s="6" t="s">
        <v>74</v>
      </c>
      <c r="G9" s="379" t="s">
        <v>1224</v>
      </c>
      <c r="H9" s="815" t="s">
        <v>588</v>
      </c>
    </row>
    <row r="10" spans="1:8" ht="61.2" customHeight="1">
      <c r="A10" s="57" t="s">
        <v>258</v>
      </c>
      <c r="B10" s="207" t="s">
        <v>272</v>
      </c>
      <c r="C10" s="84" t="s">
        <v>278</v>
      </c>
      <c r="D10" s="144" t="s">
        <v>274</v>
      </c>
      <c r="E10" s="154" t="s">
        <v>279</v>
      </c>
      <c r="F10" s="6" t="s">
        <v>74</v>
      </c>
      <c r="G10" s="379" t="s">
        <v>1224</v>
      </c>
      <c r="H10" s="816"/>
    </row>
    <row r="11" spans="1:8" ht="70.8" customHeight="1">
      <c r="A11" s="57" t="s">
        <v>259</v>
      </c>
      <c r="B11" s="207" t="s">
        <v>272</v>
      </c>
      <c r="C11" s="84" t="s">
        <v>280</v>
      </c>
      <c r="D11" s="144" t="s">
        <v>274</v>
      </c>
      <c r="E11" s="154" t="s">
        <v>281</v>
      </c>
      <c r="F11" s="6" t="s">
        <v>74</v>
      </c>
      <c r="G11" s="379" t="s">
        <v>1224</v>
      </c>
      <c r="H11" s="817"/>
    </row>
    <row r="12" spans="1:8" ht="15.6">
      <c r="A12" s="57"/>
      <c r="B12" s="821" t="s">
        <v>282</v>
      </c>
      <c r="C12" s="821"/>
      <c r="D12" s="821"/>
      <c r="E12" s="821"/>
      <c r="F12" s="821"/>
      <c r="G12" s="821"/>
      <c r="H12" s="222"/>
    </row>
    <row r="13" spans="1:8" ht="46.8" customHeight="1">
      <c r="A13" s="57" t="s">
        <v>599</v>
      </c>
      <c r="B13" s="207" t="s">
        <v>272</v>
      </c>
      <c r="C13" s="106" t="s">
        <v>283</v>
      </c>
      <c r="D13" s="155" t="s">
        <v>274</v>
      </c>
      <c r="E13" s="156" t="s">
        <v>284</v>
      </c>
      <c r="F13" s="6" t="s">
        <v>74</v>
      </c>
      <c r="G13" s="379" t="s">
        <v>1224</v>
      </c>
      <c r="H13" s="825" t="s">
        <v>1172</v>
      </c>
    </row>
    <row r="14" spans="1:8" ht="60.6" customHeight="1">
      <c r="A14" s="57" t="s">
        <v>258</v>
      </c>
      <c r="B14" s="207" t="s">
        <v>272</v>
      </c>
      <c r="C14" s="106" t="s">
        <v>285</v>
      </c>
      <c r="D14" s="155" t="s">
        <v>274</v>
      </c>
      <c r="E14" s="156" t="s">
        <v>286</v>
      </c>
      <c r="F14" s="6" t="s">
        <v>74</v>
      </c>
      <c r="G14" s="379" t="s">
        <v>1224</v>
      </c>
      <c r="H14" s="826"/>
    </row>
    <row r="15" spans="1:8" ht="47.4" customHeight="1">
      <c r="A15" s="57" t="s">
        <v>259</v>
      </c>
      <c r="B15" s="207" t="s">
        <v>272</v>
      </c>
      <c r="C15" s="84" t="s">
        <v>1340</v>
      </c>
      <c r="D15" s="155" t="s">
        <v>274</v>
      </c>
      <c r="E15" s="152" t="s">
        <v>287</v>
      </c>
      <c r="F15" s="6" t="s">
        <v>74</v>
      </c>
      <c r="G15" s="379" t="s">
        <v>1224</v>
      </c>
      <c r="H15" s="826"/>
    </row>
    <row r="16" spans="1:8" ht="49.8" customHeight="1">
      <c r="A16" s="57" t="s">
        <v>260</v>
      </c>
      <c r="B16" s="207" t="s">
        <v>272</v>
      </c>
      <c r="C16" s="84" t="s">
        <v>288</v>
      </c>
      <c r="D16" s="155" t="s">
        <v>274</v>
      </c>
      <c r="E16" s="152" t="s">
        <v>289</v>
      </c>
      <c r="F16" s="6" t="s">
        <v>74</v>
      </c>
      <c r="G16" s="379" t="s">
        <v>1224</v>
      </c>
      <c r="H16" s="826"/>
    </row>
    <row r="17" spans="1:8" ht="52.8" customHeight="1">
      <c r="A17" s="57" t="s">
        <v>261</v>
      </c>
      <c r="B17" s="207" t="s">
        <v>272</v>
      </c>
      <c r="C17" s="84" t="s">
        <v>290</v>
      </c>
      <c r="D17" s="155" t="s">
        <v>274</v>
      </c>
      <c r="E17" s="152" t="s">
        <v>291</v>
      </c>
      <c r="F17" s="6" t="s">
        <v>74</v>
      </c>
      <c r="G17" s="379" t="s">
        <v>1224</v>
      </c>
      <c r="H17" s="826"/>
    </row>
    <row r="18" spans="1:8" ht="84.6" customHeight="1">
      <c r="A18" s="57" t="s">
        <v>262</v>
      </c>
      <c r="B18" s="208" t="s">
        <v>272</v>
      </c>
      <c r="C18" s="479" t="s">
        <v>1336</v>
      </c>
      <c r="D18" s="155" t="s">
        <v>274</v>
      </c>
      <c r="E18" s="206" t="s">
        <v>292</v>
      </c>
      <c r="F18" s="6" t="s">
        <v>74</v>
      </c>
      <c r="G18" s="379" t="s">
        <v>1224</v>
      </c>
      <c r="H18" s="827"/>
    </row>
    <row r="19" spans="1:8" ht="23.4" customHeight="1">
      <c r="A19" s="57"/>
      <c r="B19" s="818" t="s">
        <v>293</v>
      </c>
      <c r="C19" s="818"/>
      <c r="D19" s="818"/>
      <c r="E19" s="818"/>
      <c r="F19" s="818"/>
      <c r="G19" s="818"/>
      <c r="H19" s="222"/>
    </row>
    <row r="20" spans="1:8" ht="46.8">
      <c r="A20" s="57" t="s">
        <v>599</v>
      </c>
      <c r="B20" s="208" t="s">
        <v>272</v>
      </c>
      <c r="C20" s="84" t="s">
        <v>294</v>
      </c>
      <c r="D20" s="155" t="s">
        <v>274</v>
      </c>
      <c r="E20" s="132" t="s">
        <v>295</v>
      </c>
      <c r="F20" s="6" t="s">
        <v>74</v>
      </c>
      <c r="G20" s="379" t="s">
        <v>1224</v>
      </c>
      <c r="H20" s="815" t="s">
        <v>589</v>
      </c>
    </row>
    <row r="21" spans="1:8" ht="46.8">
      <c r="A21" s="57" t="s">
        <v>258</v>
      </c>
      <c r="B21" s="208" t="s">
        <v>272</v>
      </c>
      <c r="C21" s="84" t="s">
        <v>296</v>
      </c>
      <c r="D21" s="155" t="s">
        <v>274</v>
      </c>
      <c r="E21" s="132" t="s">
        <v>297</v>
      </c>
      <c r="F21" s="6" t="s">
        <v>74</v>
      </c>
      <c r="G21" s="379" t="s">
        <v>1224</v>
      </c>
      <c r="H21" s="816"/>
    </row>
    <row r="22" spans="1:8" ht="55.2">
      <c r="A22" s="57" t="s">
        <v>259</v>
      </c>
      <c r="B22" s="208" t="s">
        <v>272</v>
      </c>
      <c r="C22" s="106" t="s">
        <v>298</v>
      </c>
      <c r="D22" s="155" t="s">
        <v>274</v>
      </c>
      <c r="E22" s="132" t="s">
        <v>299</v>
      </c>
      <c r="F22" s="6" t="s">
        <v>74</v>
      </c>
      <c r="G22" s="379" t="s">
        <v>1224</v>
      </c>
      <c r="H22" s="817"/>
    </row>
  </sheetData>
  <mergeCells count="12">
    <mergeCell ref="B1:G1"/>
    <mergeCell ref="B2:G2"/>
    <mergeCell ref="B4:G4"/>
    <mergeCell ref="B3:C3"/>
    <mergeCell ref="D3:E3"/>
    <mergeCell ref="H20:H22"/>
    <mergeCell ref="B19:G19"/>
    <mergeCell ref="B8:G8"/>
    <mergeCell ref="B12:G12"/>
    <mergeCell ref="H5:H7"/>
    <mergeCell ref="H9:H11"/>
    <mergeCell ref="H13:H18"/>
  </mergeCells>
  <hyperlinks>
    <hyperlink ref="A1" location="Index!A1" display="A1" xr:uid="{C0FC74CD-5AC8-4D66-876A-6BC187C17195}"/>
  </hyperlinks>
  <pageMargins left="1.25" right="1.25" top="1" bottom="1" header="0.25" footer="0.25"/>
  <pageSetup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9E311-539D-4849-AD48-B2C0A6220C9C}">
  <dimension ref="A1:I19"/>
  <sheetViews>
    <sheetView topLeftCell="B1" zoomScaleNormal="100" workbookViewId="0">
      <pane ySplit="3" topLeftCell="A18" activePane="bottomLeft" state="frozen"/>
      <selection activeCell="A5" sqref="A5:M29"/>
      <selection pane="bottomLeft" activeCell="A5" sqref="A5:M29"/>
    </sheetView>
  </sheetViews>
  <sheetFormatPr defaultColWidth="8.88671875" defaultRowHeight="14.4"/>
  <cols>
    <col min="1" max="1" width="2.5546875" style="36" customWidth="1"/>
    <col min="2" max="2" width="4.77734375" style="9" customWidth="1"/>
    <col min="3" max="3" width="39.5546875" style="9" customWidth="1"/>
    <col min="4" max="4" width="5.6640625" style="9" customWidth="1"/>
    <col min="5" max="5" width="43.109375" style="9" customWidth="1"/>
    <col min="6" max="6" width="27.5546875" style="9" customWidth="1"/>
    <col min="7" max="7" width="22" style="9" customWidth="1"/>
    <col min="8" max="8" width="53" style="9" customWidth="1"/>
    <col min="9" max="9" width="17.77734375" style="9" customWidth="1"/>
    <col min="10" max="16384" width="8.88671875" style="9"/>
  </cols>
  <sheetData>
    <row r="1" spans="1:9" ht="18" customHeight="1">
      <c r="A1" s="58" t="s">
        <v>600</v>
      </c>
      <c r="B1" s="828" t="s">
        <v>300</v>
      </c>
      <c r="C1" s="829"/>
      <c r="D1" s="829"/>
      <c r="E1" s="829"/>
      <c r="F1" s="829"/>
      <c r="G1" s="829"/>
    </row>
    <row r="2" spans="1:9" ht="36.450000000000003" customHeight="1">
      <c r="B2" s="785" t="s">
        <v>301</v>
      </c>
      <c r="C2" s="785"/>
      <c r="D2" s="785"/>
      <c r="E2" s="785"/>
      <c r="F2" s="785"/>
      <c r="G2" s="785"/>
    </row>
    <row r="3" spans="1:9" ht="27.6" customHeight="1">
      <c r="B3" s="739" t="s">
        <v>1218</v>
      </c>
      <c r="C3" s="740"/>
      <c r="D3" s="741" t="s">
        <v>1215</v>
      </c>
      <c r="E3" s="742"/>
      <c r="F3" s="12" t="s">
        <v>1220</v>
      </c>
      <c r="G3" s="129" t="s">
        <v>143</v>
      </c>
      <c r="H3" s="46" t="s">
        <v>548</v>
      </c>
    </row>
    <row r="4" spans="1:9" ht="18.45" customHeight="1">
      <c r="B4" s="840" t="s">
        <v>302</v>
      </c>
      <c r="C4" s="841"/>
      <c r="D4" s="841"/>
      <c r="E4" s="841"/>
      <c r="F4" s="841"/>
      <c r="G4" s="841"/>
    </row>
    <row r="5" spans="1:9" ht="90.6" customHeight="1">
      <c r="A5" s="36" t="s">
        <v>599</v>
      </c>
      <c r="B5" s="86" t="s">
        <v>272</v>
      </c>
      <c r="C5" s="84" t="s">
        <v>303</v>
      </c>
      <c r="D5" s="144" t="s">
        <v>272</v>
      </c>
      <c r="E5" s="132" t="s">
        <v>304</v>
      </c>
      <c r="F5" s="6" t="s">
        <v>74</v>
      </c>
      <c r="G5" s="289" t="s">
        <v>1217</v>
      </c>
      <c r="H5" s="832" t="s">
        <v>597</v>
      </c>
    </row>
    <row r="6" spans="1:9" ht="113.4" customHeight="1">
      <c r="A6" s="36" t="s">
        <v>258</v>
      </c>
      <c r="B6" s="86" t="s">
        <v>272</v>
      </c>
      <c r="C6" s="84" t="s">
        <v>305</v>
      </c>
      <c r="D6" s="144">
        <v>3</v>
      </c>
      <c r="E6" s="132" t="s">
        <v>306</v>
      </c>
      <c r="F6" s="6" t="s">
        <v>74</v>
      </c>
      <c r="G6" s="289" t="s">
        <v>1217</v>
      </c>
      <c r="H6" s="838"/>
    </row>
    <row r="7" spans="1:9" ht="83.25" customHeight="1">
      <c r="A7" s="36" t="s">
        <v>259</v>
      </c>
      <c r="B7" s="207">
        <v>2</v>
      </c>
      <c r="C7" s="84" t="s">
        <v>1341</v>
      </c>
      <c r="D7" s="144" t="s">
        <v>274</v>
      </c>
      <c r="E7" s="132" t="s">
        <v>1342</v>
      </c>
      <c r="F7" s="6" t="s">
        <v>74</v>
      </c>
      <c r="G7" s="289" t="s">
        <v>1217</v>
      </c>
      <c r="H7" s="839"/>
    </row>
    <row r="8" spans="1:9" ht="157.19999999999999" customHeight="1">
      <c r="A8" s="36" t="s">
        <v>260</v>
      </c>
      <c r="B8" s="545" t="s">
        <v>1343</v>
      </c>
      <c r="C8" s="84" t="s">
        <v>1238</v>
      </c>
      <c r="D8" s="144">
        <v>2</v>
      </c>
      <c r="E8" s="132" t="s">
        <v>307</v>
      </c>
      <c r="F8" s="6" t="s">
        <v>74</v>
      </c>
      <c r="G8" s="289" t="s">
        <v>1217</v>
      </c>
      <c r="H8" s="833"/>
    </row>
    <row r="9" spans="1:9" ht="15.6">
      <c r="B9" s="821" t="s">
        <v>308</v>
      </c>
      <c r="C9" s="821"/>
      <c r="D9" s="842"/>
      <c r="E9" s="842"/>
      <c r="F9" s="821"/>
      <c r="G9" s="821"/>
      <c r="H9" s="546"/>
    </row>
    <row r="10" spans="1:9" ht="83.4" customHeight="1">
      <c r="A10" s="36" t="s">
        <v>599</v>
      </c>
      <c r="B10" s="86">
        <v>1</v>
      </c>
      <c r="C10" s="84" t="s">
        <v>587</v>
      </c>
      <c r="D10" s="144">
        <v>1</v>
      </c>
      <c r="E10" s="132" t="s">
        <v>586</v>
      </c>
      <c r="F10" s="6" t="s">
        <v>74</v>
      </c>
      <c r="G10" s="289" t="s">
        <v>1217</v>
      </c>
      <c r="H10" s="834" t="s">
        <v>1344</v>
      </c>
    </row>
    <row r="11" spans="1:9" ht="133.19999999999999" customHeight="1">
      <c r="A11" s="36" t="s">
        <v>258</v>
      </c>
      <c r="B11" s="86" t="s">
        <v>272</v>
      </c>
      <c r="C11" s="84" t="s">
        <v>310</v>
      </c>
      <c r="D11" s="144" t="s">
        <v>272</v>
      </c>
      <c r="E11" s="132" t="s">
        <v>311</v>
      </c>
      <c r="F11" s="6" t="s">
        <v>74</v>
      </c>
      <c r="G11" s="289" t="s">
        <v>1217</v>
      </c>
      <c r="H11" s="835"/>
    </row>
    <row r="12" spans="1:9" ht="87.6" customHeight="1">
      <c r="A12" s="36" t="s">
        <v>259</v>
      </c>
      <c r="B12" s="86" t="s">
        <v>272</v>
      </c>
      <c r="C12" s="84" t="s">
        <v>312</v>
      </c>
      <c r="D12" s="144" t="s">
        <v>272</v>
      </c>
      <c r="E12" s="132" t="s">
        <v>313</v>
      </c>
      <c r="F12" s="6" t="s">
        <v>74</v>
      </c>
      <c r="G12" s="289" t="s">
        <v>1217</v>
      </c>
      <c r="H12" s="836"/>
      <c r="I12" s="353"/>
    </row>
    <row r="13" spans="1:9" ht="162.6" customHeight="1">
      <c r="A13" s="36" t="s">
        <v>260</v>
      </c>
      <c r="B13" s="86" t="s">
        <v>272</v>
      </c>
      <c r="C13" s="84" t="s">
        <v>314</v>
      </c>
      <c r="D13" s="144" t="s">
        <v>272</v>
      </c>
      <c r="E13" s="472" t="s">
        <v>1239</v>
      </c>
      <c r="F13" s="6" t="s">
        <v>74</v>
      </c>
      <c r="G13" s="289" t="s">
        <v>1217</v>
      </c>
      <c r="H13" s="837"/>
      <c r="I13" s="444"/>
    </row>
    <row r="14" spans="1:9" ht="15.6">
      <c r="B14" s="843" t="s">
        <v>719</v>
      </c>
      <c r="C14" s="843"/>
      <c r="D14" s="843"/>
      <c r="E14" s="843"/>
      <c r="F14" s="843"/>
      <c r="G14" s="843"/>
      <c r="H14" s="547"/>
    </row>
    <row r="15" spans="1:9" ht="47.4" customHeight="1">
      <c r="A15" s="57" t="s">
        <v>599</v>
      </c>
      <c r="B15" s="88">
        <v>3</v>
      </c>
      <c r="C15" s="114" t="s">
        <v>315</v>
      </c>
      <c r="D15" s="144" t="s">
        <v>274</v>
      </c>
      <c r="E15" s="132" t="s">
        <v>316</v>
      </c>
      <c r="F15" s="6" t="s">
        <v>74</v>
      </c>
      <c r="G15" s="379" t="s">
        <v>1224</v>
      </c>
      <c r="H15" s="832" t="s">
        <v>1345</v>
      </c>
    </row>
    <row r="16" spans="1:9" ht="70.2" customHeight="1">
      <c r="A16" s="57" t="s">
        <v>258</v>
      </c>
      <c r="B16" s="88">
        <v>3</v>
      </c>
      <c r="C16" s="87" t="s">
        <v>317</v>
      </c>
      <c r="D16" s="144" t="s">
        <v>274</v>
      </c>
      <c r="E16" s="132" t="s">
        <v>318</v>
      </c>
      <c r="F16" s="6" t="s">
        <v>74</v>
      </c>
      <c r="G16" s="379" t="s">
        <v>1224</v>
      </c>
      <c r="H16" s="833"/>
      <c r="I16" s="445"/>
    </row>
    <row r="17" spans="1:8" ht="15.6">
      <c r="A17" s="57"/>
      <c r="B17" s="844" t="s">
        <v>319</v>
      </c>
      <c r="C17" s="844"/>
      <c r="D17" s="844"/>
      <c r="E17" s="844"/>
      <c r="F17" s="844"/>
      <c r="G17" s="845"/>
      <c r="H17" s="54"/>
    </row>
    <row r="18" spans="1:8" ht="133.19999999999999" customHeight="1">
      <c r="A18" s="57" t="s">
        <v>599</v>
      </c>
      <c r="B18" s="84" t="s">
        <v>272</v>
      </c>
      <c r="C18" s="119" t="s">
        <v>1346</v>
      </c>
      <c r="D18" s="144" t="s">
        <v>272</v>
      </c>
      <c r="E18" s="132" t="s">
        <v>320</v>
      </c>
      <c r="F18" s="6" t="s">
        <v>74</v>
      </c>
      <c r="G18" s="379" t="s">
        <v>1224</v>
      </c>
      <c r="H18" s="830" t="s">
        <v>591</v>
      </c>
    </row>
    <row r="19" spans="1:8" ht="181.8" customHeight="1">
      <c r="A19" s="57" t="s">
        <v>258</v>
      </c>
      <c r="B19" s="84">
        <v>2</v>
      </c>
      <c r="C19" s="120" t="s">
        <v>592</v>
      </c>
      <c r="D19" s="144" t="s">
        <v>274</v>
      </c>
      <c r="E19" s="132" t="s">
        <v>321</v>
      </c>
      <c r="F19" s="6" t="s">
        <v>74</v>
      </c>
      <c r="G19" s="289" t="s">
        <v>1217</v>
      </c>
      <c r="H19" s="831"/>
    </row>
  </sheetData>
  <mergeCells count="12">
    <mergeCell ref="H18:H19"/>
    <mergeCell ref="H15:H16"/>
    <mergeCell ref="B1:G1"/>
    <mergeCell ref="B3:C3"/>
    <mergeCell ref="D3:E3"/>
    <mergeCell ref="H10:H13"/>
    <mergeCell ref="H5:H8"/>
    <mergeCell ref="B2:G2"/>
    <mergeCell ref="B4:G4"/>
    <mergeCell ref="B9:G9"/>
    <mergeCell ref="B14:G14"/>
    <mergeCell ref="B17:G17"/>
  </mergeCells>
  <hyperlinks>
    <hyperlink ref="A1" location="Index!A1" display="A1" xr:uid="{DE1B8AAC-5827-4167-82E0-EEE838328EDF}"/>
  </hyperlinks>
  <pageMargins left="1.25" right="1.25" top="1" bottom="1" header="0.25" footer="0.25"/>
  <pageSetup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1141-9A4A-4337-A536-C2DCA02ECE85}">
  <dimension ref="A1:H16"/>
  <sheetViews>
    <sheetView zoomScaleNormal="100" workbookViewId="0">
      <pane ySplit="3" topLeftCell="A15" activePane="bottomLeft" state="frozen"/>
      <selection activeCell="A5" sqref="A5:M29"/>
      <selection pane="bottomLeft" activeCell="A5" sqref="A5:M29"/>
    </sheetView>
  </sheetViews>
  <sheetFormatPr defaultColWidth="8.88671875" defaultRowHeight="14.4"/>
  <cols>
    <col min="1" max="1" width="3.44140625" style="9" customWidth="1"/>
    <col min="2" max="2" width="6.109375" style="9" customWidth="1"/>
    <col min="3" max="3" width="38.21875" style="9" customWidth="1"/>
    <col min="4" max="4" width="6.109375" style="9" customWidth="1"/>
    <col min="5" max="5" width="40.44140625" style="9" customWidth="1"/>
    <col min="6" max="6" width="24.33203125" style="9" customWidth="1"/>
    <col min="7" max="7" width="19.21875" style="9" customWidth="1"/>
    <col min="8" max="8" width="41.21875" style="9" customWidth="1"/>
    <col min="9" max="16384" width="8.88671875" style="9"/>
  </cols>
  <sheetData>
    <row r="1" spans="1:8" ht="18" customHeight="1">
      <c r="A1" s="58" t="s">
        <v>600</v>
      </c>
      <c r="B1" s="828" t="s">
        <v>322</v>
      </c>
      <c r="C1" s="829"/>
      <c r="D1" s="829"/>
      <c r="E1" s="829"/>
      <c r="F1" s="829"/>
      <c r="G1" s="829"/>
    </row>
    <row r="2" spans="1:8" ht="43.2" customHeight="1">
      <c r="B2" s="785" t="s">
        <v>323</v>
      </c>
      <c r="C2" s="785"/>
      <c r="D2" s="785"/>
      <c r="E2" s="785"/>
      <c r="F2" s="785"/>
      <c r="G2" s="785"/>
    </row>
    <row r="3" spans="1:8" ht="25.8" customHeight="1">
      <c r="B3" s="739" t="s">
        <v>1218</v>
      </c>
      <c r="C3" s="740"/>
      <c r="D3" s="741" t="s">
        <v>1215</v>
      </c>
      <c r="E3" s="742"/>
      <c r="F3" s="12" t="s">
        <v>1220</v>
      </c>
      <c r="G3" s="129" t="s">
        <v>143</v>
      </c>
      <c r="H3" s="215" t="s">
        <v>548</v>
      </c>
    </row>
    <row r="4" spans="1:8" ht="16.2" customHeight="1">
      <c r="B4" s="850" t="s">
        <v>324</v>
      </c>
      <c r="C4" s="851"/>
      <c r="D4" s="851"/>
      <c r="E4" s="851"/>
      <c r="F4" s="851"/>
      <c r="G4" s="852"/>
    </row>
    <row r="5" spans="1:8" ht="236.4" customHeight="1">
      <c r="A5" s="57" t="s">
        <v>599</v>
      </c>
      <c r="B5" s="84" t="s">
        <v>272</v>
      </c>
      <c r="C5" s="90" t="s">
        <v>325</v>
      </c>
      <c r="D5" s="132" t="s">
        <v>274</v>
      </c>
      <c r="E5" s="134" t="s">
        <v>326</v>
      </c>
      <c r="F5" s="6" t="s">
        <v>74</v>
      </c>
      <c r="G5" s="379" t="s">
        <v>1224</v>
      </c>
      <c r="H5" s="830" t="s">
        <v>597</v>
      </c>
    </row>
    <row r="6" spans="1:8" ht="236.4" customHeight="1">
      <c r="A6" s="57" t="s">
        <v>258</v>
      </c>
      <c r="B6" s="84" t="s">
        <v>272</v>
      </c>
      <c r="C6" s="85" t="s">
        <v>327</v>
      </c>
      <c r="D6" s="132" t="s">
        <v>274</v>
      </c>
      <c r="E6" s="132" t="s">
        <v>328</v>
      </c>
      <c r="F6" s="6" t="s">
        <v>74</v>
      </c>
      <c r="G6" s="379" t="s">
        <v>1224</v>
      </c>
      <c r="H6" s="846"/>
    </row>
    <row r="7" spans="1:8" ht="19.95" customHeight="1">
      <c r="A7" s="57"/>
      <c r="B7" s="845" t="s">
        <v>329</v>
      </c>
      <c r="C7" s="845"/>
      <c r="D7" s="845"/>
      <c r="E7" s="845"/>
      <c r="F7" s="845"/>
      <c r="G7" s="844"/>
      <c r="H7" s="54"/>
    </row>
    <row r="8" spans="1:8" ht="95.4" customHeight="1">
      <c r="A8" s="57" t="s">
        <v>599</v>
      </c>
      <c r="B8" s="92" t="s">
        <v>272</v>
      </c>
      <c r="C8" s="93" t="s">
        <v>330</v>
      </c>
      <c r="D8" s="151" t="s">
        <v>272</v>
      </c>
      <c r="E8" s="152" t="s">
        <v>331</v>
      </c>
      <c r="F8" s="6" t="s">
        <v>74</v>
      </c>
      <c r="G8" s="289" t="s">
        <v>1217</v>
      </c>
      <c r="H8" s="830" t="s">
        <v>594</v>
      </c>
    </row>
    <row r="9" spans="1:8" ht="93" customHeight="1">
      <c r="A9" s="57" t="s">
        <v>258</v>
      </c>
      <c r="B9" s="208" t="s">
        <v>1231</v>
      </c>
      <c r="C9" s="213" t="s">
        <v>593</v>
      </c>
      <c r="D9" s="151">
        <v>2</v>
      </c>
      <c r="E9" s="152" t="s">
        <v>593</v>
      </c>
      <c r="F9" s="6" t="s">
        <v>74</v>
      </c>
      <c r="G9" s="379" t="s">
        <v>1224</v>
      </c>
      <c r="H9" s="847"/>
    </row>
    <row r="10" spans="1:8" ht="100.2" customHeight="1">
      <c r="A10" s="59" t="s">
        <v>259</v>
      </c>
      <c r="B10" s="208" t="s">
        <v>1231</v>
      </c>
      <c r="C10" s="85" t="s">
        <v>332</v>
      </c>
      <c r="D10" s="144" t="s">
        <v>274</v>
      </c>
      <c r="E10" s="132" t="s">
        <v>333</v>
      </c>
      <c r="F10" s="6" t="s">
        <v>74</v>
      </c>
      <c r="G10" s="289" t="s">
        <v>1217</v>
      </c>
      <c r="H10" s="847"/>
    </row>
    <row r="11" spans="1:8" ht="196.8" customHeight="1">
      <c r="A11" s="59" t="s">
        <v>260</v>
      </c>
      <c r="B11" s="208" t="s">
        <v>1231</v>
      </c>
      <c r="C11" s="85" t="s">
        <v>334</v>
      </c>
      <c r="D11" s="144" t="s">
        <v>274</v>
      </c>
      <c r="E11" s="132" t="s">
        <v>335</v>
      </c>
      <c r="F11" s="6" t="s">
        <v>74</v>
      </c>
      <c r="G11" s="289" t="s">
        <v>1217</v>
      </c>
      <c r="H11" s="831"/>
    </row>
    <row r="12" spans="1:8" ht="22.2" customHeight="1">
      <c r="B12" s="849" t="s">
        <v>336</v>
      </c>
      <c r="C12" s="849"/>
      <c r="D12" s="849"/>
      <c r="E12" s="849"/>
      <c r="F12" s="849"/>
      <c r="G12" s="849"/>
      <c r="H12" s="54"/>
    </row>
    <row r="13" spans="1:8" ht="96.6" customHeight="1">
      <c r="A13" s="57" t="s">
        <v>599</v>
      </c>
      <c r="B13" s="84" t="s">
        <v>272</v>
      </c>
      <c r="C13" s="548" t="s">
        <v>1349</v>
      </c>
      <c r="D13" s="132" t="s">
        <v>274</v>
      </c>
      <c r="E13" s="132" t="s">
        <v>596</v>
      </c>
      <c r="F13" s="6" t="s">
        <v>74</v>
      </c>
      <c r="G13" s="379" t="s">
        <v>1224</v>
      </c>
      <c r="H13" s="848" t="s">
        <v>1348</v>
      </c>
    </row>
    <row r="14" spans="1:8" ht="62.4">
      <c r="A14" s="57" t="s">
        <v>258</v>
      </c>
      <c r="B14" s="84">
        <v>3</v>
      </c>
      <c r="C14" s="212" t="s">
        <v>337</v>
      </c>
      <c r="D14" s="132" t="s">
        <v>274</v>
      </c>
      <c r="E14" s="132" t="s">
        <v>338</v>
      </c>
      <c r="F14" s="6" t="s">
        <v>74</v>
      </c>
      <c r="G14" s="379" t="s">
        <v>1224</v>
      </c>
      <c r="H14" s="839"/>
    </row>
    <row r="15" spans="1:8" ht="329.4" customHeight="1">
      <c r="A15" s="57" t="s">
        <v>259</v>
      </c>
      <c r="B15" s="465">
        <v>2</v>
      </c>
      <c r="C15" s="85" t="s">
        <v>1347</v>
      </c>
      <c r="D15" s="132" t="s">
        <v>274</v>
      </c>
      <c r="E15" s="210" t="s">
        <v>595</v>
      </c>
      <c r="F15" s="6" t="s">
        <v>74</v>
      </c>
      <c r="G15" s="289" t="s">
        <v>1217</v>
      </c>
      <c r="H15" s="839"/>
    </row>
    <row r="16" spans="1:8">
      <c r="H16" s="54"/>
    </row>
  </sheetData>
  <mergeCells count="10">
    <mergeCell ref="H5:H6"/>
    <mergeCell ref="H8:H11"/>
    <mergeCell ref="H13:H15"/>
    <mergeCell ref="B12:G12"/>
    <mergeCell ref="B1:G1"/>
    <mergeCell ref="B2:G2"/>
    <mergeCell ref="B4:G4"/>
    <mergeCell ref="B3:C3"/>
    <mergeCell ref="D3:E3"/>
    <mergeCell ref="B7:G7"/>
  </mergeCells>
  <hyperlinks>
    <hyperlink ref="A1" location="Index!A1" display="A1" xr:uid="{7A217A7F-9BF2-4D9D-82CF-6AEDE0C6AABC}"/>
  </hyperlinks>
  <pageMargins left="1.25" right="1.25" top="1" bottom="1" header="0.25" footer="0.25"/>
  <pageSetup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1D944-8A2D-4383-BE82-1CAA042362AC}">
  <dimension ref="A1:H19"/>
  <sheetViews>
    <sheetView topLeftCell="A13" zoomScaleNormal="100" workbookViewId="0">
      <selection activeCell="A5" sqref="A5:M29"/>
    </sheetView>
  </sheetViews>
  <sheetFormatPr defaultColWidth="8.88671875" defaultRowHeight="14.4"/>
  <cols>
    <col min="1" max="1" width="3.44140625" style="9" customWidth="1"/>
    <col min="2" max="2" width="5.6640625" style="9" customWidth="1"/>
    <col min="3" max="3" width="38.77734375" style="9" customWidth="1"/>
    <col min="4" max="4" width="4.77734375" style="9" customWidth="1"/>
    <col min="5" max="5" width="37.109375" style="9" customWidth="1"/>
    <col min="6" max="6" width="20.109375" style="9" customWidth="1"/>
    <col min="7" max="7" width="21.44140625" style="9" customWidth="1"/>
    <col min="8" max="8" width="35.21875" style="9" customWidth="1"/>
    <col min="9" max="16384" width="8.88671875" style="9"/>
  </cols>
  <sheetData>
    <row r="1" spans="1:8" ht="18" customHeight="1">
      <c r="A1" s="58" t="s">
        <v>600</v>
      </c>
      <c r="B1" s="828" t="s">
        <v>339</v>
      </c>
      <c r="C1" s="829"/>
      <c r="D1" s="829"/>
      <c r="E1" s="829"/>
      <c r="F1" s="829"/>
      <c r="G1" s="829"/>
    </row>
    <row r="2" spans="1:8" ht="39.450000000000003" customHeight="1">
      <c r="B2" s="860" t="s">
        <v>598</v>
      </c>
      <c r="C2" s="860"/>
      <c r="D2" s="860"/>
      <c r="E2" s="860"/>
      <c r="F2" s="860"/>
      <c r="G2" s="860"/>
    </row>
    <row r="3" spans="1:8" ht="37.200000000000003" customHeight="1">
      <c r="B3" s="739" t="s">
        <v>1218</v>
      </c>
      <c r="C3" s="740"/>
      <c r="D3" s="741" t="s">
        <v>1215</v>
      </c>
      <c r="E3" s="742"/>
      <c r="F3" s="12" t="s">
        <v>1220</v>
      </c>
      <c r="G3" s="129" t="s">
        <v>143</v>
      </c>
      <c r="H3" s="199" t="s">
        <v>548</v>
      </c>
    </row>
    <row r="4" spans="1:8" ht="21.75" customHeight="1">
      <c r="B4" s="855" t="s">
        <v>340</v>
      </c>
      <c r="C4" s="856"/>
      <c r="D4" s="856"/>
      <c r="E4" s="856"/>
      <c r="F4" s="856"/>
      <c r="G4" s="856"/>
    </row>
    <row r="5" spans="1:8" ht="70.95" customHeight="1">
      <c r="A5" s="57" t="s">
        <v>599</v>
      </c>
      <c r="B5" s="91">
        <v>2</v>
      </c>
      <c r="C5" s="549" t="s">
        <v>1350</v>
      </c>
      <c r="D5" s="550" t="s">
        <v>1351</v>
      </c>
      <c r="E5" s="551" t="s">
        <v>1350</v>
      </c>
      <c r="F5" s="552" t="s">
        <v>590</v>
      </c>
      <c r="G5" s="493" t="s">
        <v>1217</v>
      </c>
      <c r="H5" s="832" t="s">
        <v>604</v>
      </c>
    </row>
    <row r="6" spans="1:8" ht="64.95" customHeight="1">
      <c r="A6" s="57" t="s">
        <v>258</v>
      </c>
      <c r="B6" s="91">
        <v>2</v>
      </c>
      <c r="C6" s="553" t="s">
        <v>1352</v>
      </c>
      <c r="D6" s="550" t="s">
        <v>1351</v>
      </c>
      <c r="E6" s="554" t="s">
        <v>341</v>
      </c>
      <c r="F6" s="552" t="s">
        <v>590</v>
      </c>
      <c r="G6" s="493" t="s">
        <v>1217</v>
      </c>
      <c r="H6" s="857"/>
    </row>
    <row r="7" spans="1:8" ht="55.2">
      <c r="A7" s="57" t="s">
        <v>259</v>
      </c>
      <c r="B7" s="84">
        <v>2</v>
      </c>
      <c r="C7" s="548" t="s">
        <v>1353</v>
      </c>
      <c r="D7" s="472" t="s">
        <v>1351</v>
      </c>
      <c r="E7" s="555" t="s">
        <v>1353</v>
      </c>
      <c r="F7" s="552" t="s">
        <v>590</v>
      </c>
      <c r="G7" s="493" t="s">
        <v>1217</v>
      </c>
      <c r="H7" s="858"/>
    </row>
    <row r="8" spans="1:8" ht="55.2">
      <c r="A8" s="57" t="s">
        <v>260</v>
      </c>
      <c r="B8" s="84">
        <v>2</v>
      </c>
      <c r="C8" s="548" t="s">
        <v>1354</v>
      </c>
      <c r="D8" s="472" t="s">
        <v>1351</v>
      </c>
      <c r="E8" s="555" t="s">
        <v>1354</v>
      </c>
      <c r="F8" s="552" t="s">
        <v>590</v>
      </c>
      <c r="G8" s="493" t="s">
        <v>1217</v>
      </c>
      <c r="H8" s="857"/>
    </row>
    <row r="9" spans="1:8" ht="31.2">
      <c r="A9" s="57" t="s">
        <v>261</v>
      </c>
      <c r="B9" s="208">
        <v>2</v>
      </c>
      <c r="C9" s="556" t="s">
        <v>602</v>
      </c>
      <c r="D9" s="472" t="s">
        <v>1351</v>
      </c>
      <c r="E9" s="557" t="s">
        <v>602</v>
      </c>
      <c r="F9" s="552" t="s">
        <v>590</v>
      </c>
      <c r="G9" s="493" t="s">
        <v>1217</v>
      </c>
      <c r="H9" s="857"/>
    </row>
    <row r="10" spans="1:8" ht="55.2">
      <c r="A10" s="9" t="s">
        <v>262</v>
      </c>
      <c r="B10" s="84">
        <v>2</v>
      </c>
      <c r="C10" s="558" t="s">
        <v>1355</v>
      </c>
      <c r="D10" s="472" t="s">
        <v>1351</v>
      </c>
      <c r="E10" s="557" t="s">
        <v>603</v>
      </c>
      <c r="F10" s="552" t="s">
        <v>590</v>
      </c>
      <c r="G10" s="493" t="s">
        <v>1217</v>
      </c>
      <c r="H10" s="859"/>
    </row>
    <row r="11" spans="1:8" ht="21" customHeight="1">
      <c r="B11" s="855" t="s">
        <v>601</v>
      </c>
      <c r="C11" s="856"/>
      <c r="D11" s="853"/>
      <c r="E11" s="854"/>
      <c r="F11" s="28"/>
      <c r="G11" s="25"/>
      <c r="H11" s="214"/>
    </row>
    <row r="12" spans="1:8" ht="67.2" customHeight="1">
      <c r="A12" s="57" t="s">
        <v>599</v>
      </c>
      <c r="B12" s="86">
        <v>2</v>
      </c>
      <c r="C12" s="90" t="s">
        <v>342</v>
      </c>
      <c r="D12" s="144" t="s">
        <v>274</v>
      </c>
      <c r="E12" s="150" t="s">
        <v>342</v>
      </c>
      <c r="F12" s="6" t="s">
        <v>74</v>
      </c>
      <c r="G12" s="289" t="s">
        <v>1217</v>
      </c>
      <c r="H12" s="832" t="s">
        <v>1356</v>
      </c>
    </row>
    <row r="13" spans="1:8" ht="124.8" customHeight="1">
      <c r="A13" s="57" t="s">
        <v>258</v>
      </c>
      <c r="B13" s="86">
        <v>2</v>
      </c>
      <c r="C13" s="85" t="s">
        <v>343</v>
      </c>
      <c r="D13" s="144" t="s">
        <v>274</v>
      </c>
      <c r="E13" s="145" t="s">
        <v>344</v>
      </c>
      <c r="F13" s="6" t="s">
        <v>74</v>
      </c>
      <c r="G13" s="289" t="s">
        <v>1217</v>
      </c>
      <c r="H13" s="857"/>
    </row>
    <row r="14" spans="1:8" ht="82.2" customHeight="1">
      <c r="A14" s="57" t="s">
        <v>259</v>
      </c>
      <c r="B14" s="86">
        <v>2</v>
      </c>
      <c r="C14" s="85" t="s">
        <v>345</v>
      </c>
      <c r="D14" s="144" t="s">
        <v>274</v>
      </c>
      <c r="E14" s="150" t="s">
        <v>345</v>
      </c>
      <c r="F14" s="6" t="s">
        <v>74</v>
      </c>
      <c r="G14" s="289" t="s">
        <v>1217</v>
      </c>
      <c r="H14" s="857"/>
    </row>
    <row r="15" spans="1:8" ht="116.4" customHeight="1">
      <c r="A15" s="59" t="s">
        <v>260</v>
      </c>
      <c r="B15" s="86">
        <v>2</v>
      </c>
      <c r="C15" s="90" t="s">
        <v>346</v>
      </c>
      <c r="D15" s="144" t="s">
        <v>274</v>
      </c>
      <c r="E15" s="150" t="s">
        <v>347</v>
      </c>
      <c r="F15" s="6" t="s">
        <v>74</v>
      </c>
      <c r="G15" s="289" t="s">
        <v>1217</v>
      </c>
      <c r="H15" s="859"/>
    </row>
    <row r="16" spans="1:8">
      <c r="A16" s="57"/>
      <c r="H16" s="54"/>
    </row>
    <row r="17" spans="1:8">
      <c r="A17" s="57"/>
      <c r="H17" s="54"/>
    </row>
    <row r="18" spans="1:8">
      <c r="H18" s="54"/>
    </row>
    <row r="19" spans="1:8">
      <c r="H19" s="54"/>
    </row>
  </sheetData>
  <mergeCells count="9">
    <mergeCell ref="D11:E11"/>
    <mergeCell ref="B11:C11"/>
    <mergeCell ref="H5:H10"/>
    <mergeCell ref="H12:H15"/>
    <mergeCell ref="B1:G1"/>
    <mergeCell ref="B2:G2"/>
    <mergeCell ref="B4:G4"/>
    <mergeCell ref="B3:C3"/>
    <mergeCell ref="D3:E3"/>
  </mergeCells>
  <hyperlinks>
    <hyperlink ref="A1" location="Index!A1" display="A1" xr:uid="{F0CDF0DD-D139-4207-86A8-0AEA31552D95}"/>
  </hyperlinks>
  <pageMargins left="1.25" right="1.25" top="1" bottom="1" header="0.25" footer="0.25"/>
  <pageSetup orientation="portrait"/>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BA083-EB6F-44A0-B335-6448AD8C92AB}">
  <dimension ref="A1:H23"/>
  <sheetViews>
    <sheetView topLeftCell="A9" zoomScaleNormal="100" workbookViewId="0">
      <selection activeCell="A5" sqref="A5:M29"/>
    </sheetView>
  </sheetViews>
  <sheetFormatPr defaultColWidth="8.88671875" defaultRowHeight="14.4"/>
  <cols>
    <col min="1" max="1" width="3.44140625" style="9" customWidth="1"/>
    <col min="2" max="2" width="6.109375" style="9" customWidth="1"/>
    <col min="3" max="3" width="38.21875" style="9" customWidth="1"/>
    <col min="4" max="4" width="6.109375" style="9" customWidth="1"/>
    <col min="5" max="5" width="43.6640625" style="9" customWidth="1"/>
    <col min="6" max="6" width="23.33203125" style="9" customWidth="1"/>
    <col min="7" max="7" width="23.88671875" style="9" customWidth="1"/>
    <col min="8" max="8" width="42.33203125" style="9" customWidth="1"/>
    <col min="9" max="16384" width="8.88671875" style="9"/>
  </cols>
  <sheetData>
    <row r="1" spans="1:8" ht="18" customHeight="1">
      <c r="A1" s="58" t="s">
        <v>600</v>
      </c>
      <c r="B1" s="828" t="s">
        <v>348</v>
      </c>
      <c r="C1" s="829"/>
      <c r="D1" s="829"/>
      <c r="E1" s="829"/>
      <c r="F1" s="829"/>
      <c r="G1" s="829"/>
    </row>
    <row r="2" spans="1:8" ht="27" customHeight="1">
      <c r="B2" s="785" t="s">
        <v>1362</v>
      </c>
      <c r="C2" s="785"/>
      <c r="D2" s="785"/>
      <c r="E2" s="785"/>
      <c r="F2" s="785"/>
      <c r="G2" s="785"/>
    </row>
    <row r="3" spans="1:8" ht="46.95" customHeight="1">
      <c r="B3" s="739" t="s">
        <v>1218</v>
      </c>
      <c r="C3" s="740"/>
      <c r="D3" s="741" t="s">
        <v>1215</v>
      </c>
      <c r="E3" s="742"/>
      <c r="F3" s="12" t="s">
        <v>1220</v>
      </c>
      <c r="G3" s="129" t="s">
        <v>143</v>
      </c>
      <c r="H3" s="199" t="s">
        <v>548</v>
      </c>
    </row>
    <row r="4" spans="1:8" ht="13.05" customHeight="1">
      <c r="B4" s="866" t="s">
        <v>349</v>
      </c>
      <c r="C4" s="866"/>
      <c r="D4" s="866"/>
      <c r="E4" s="866"/>
      <c r="F4" s="866"/>
      <c r="G4" s="866"/>
    </row>
    <row r="5" spans="1:8" ht="129" customHeight="1">
      <c r="A5" s="57" t="s">
        <v>599</v>
      </c>
      <c r="B5" s="84" t="s">
        <v>272</v>
      </c>
      <c r="C5" s="548" t="s">
        <v>1360</v>
      </c>
      <c r="D5" s="144" t="s">
        <v>272</v>
      </c>
      <c r="E5" s="148" t="s">
        <v>605</v>
      </c>
      <c r="F5" s="6" t="s">
        <v>74</v>
      </c>
      <c r="G5" s="289" t="s">
        <v>1217</v>
      </c>
      <c r="H5" s="830" t="s">
        <v>606</v>
      </c>
    </row>
    <row r="6" spans="1:8" ht="69">
      <c r="A6" s="57" t="s">
        <v>258</v>
      </c>
      <c r="B6" s="84" t="s">
        <v>272</v>
      </c>
      <c r="C6" s="548" t="s">
        <v>608</v>
      </c>
      <c r="D6" s="144" t="s">
        <v>272</v>
      </c>
      <c r="E6" s="132" t="s">
        <v>350</v>
      </c>
      <c r="F6" s="6" t="s">
        <v>74</v>
      </c>
      <c r="G6" s="289" t="s">
        <v>1217</v>
      </c>
      <c r="H6" s="861"/>
    </row>
    <row r="7" spans="1:8" ht="55.2">
      <c r="A7" s="57" t="s">
        <v>259</v>
      </c>
      <c r="B7" s="84" t="s">
        <v>272</v>
      </c>
      <c r="C7" s="548" t="s">
        <v>607</v>
      </c>
      <c r="D7" s="144" t="s">
        <v>274</v>
      </c>
      <c r="E7" s="132" t="s">
        <v>607</v>
      </c>
      <c r="F7" s="6" t="s">
        <v>74</v>
      </c>
      <c r="G7" s="379" t="s">
        <v>1224</v>
      </c>
      <c r="H7" s="862"/>
    </row>
    <row r="8" spans="1:8" ht="46.8">
      <c r="A8" s="57" t="s">
        <v>260</v>
      </c>
      <c r="B8" s="84" t="s">
        <v>272</v>
      </c>
      <c r="C8" s="548" t="s">
        <v>1361</v>
      </c>
      <c r="D8" s="144" t="s">
        <v>274</v>
      </c>
      <c r="E8" s="134" t="s">
        <v>351</v>
      </c>
      <c r="F8" s="6" t="s">
        <v>74</v>
      </c>
      <c r="G8" s="379" t="s">
        <v>1224</v>
      </c>
      <c r="H8" s="861"/>
    </row>
    <row r="9" spans="1:8" ht="166.2" customHeight="1">
      <c r="A9" s="57" t="s">
        <v>261</v>
      </c>
      <c r="B9" s="208" t="s">
        <v>272</v>
      </c>
      <c r="C9" s="559" t="s">
        <v>1359</v>
      </c>
      <c r="D9" s="144" t="s">
        <v>272</v>
      </c>
      <c r="E9" s="132" t="s">
        <v>352</v>
      </c>
      <c r="F9" s="6" t="s">
        <v>74</v>
      </c>
      <c r="G9" s="289" t="s">
        <v>1217</v>
      </c>
      <c r="H9" s="863"/>
    </row>
    <row r="10" spans="1:8" ht="23.25" customHeight="1">
      <c r="B10" s="864" t="s">
        <v>353</v>
      </c>
      <c r="C10" s="865"/>
      <c r="D10" s="865"/>
      <c r="E10" s="865"/>
      <c r="F10" s="865"/>
      <c r="G10" s="865"/>
      <c r="H10" s="54"/>
    </row>
    <row r="11" spans="1:8" ht="113.4" customHeight="1">
      <c r="A11" s="59" t="s">
        <v>599</v>
      </c>
      <c r="B11" s="84" t="s">
        <v>1358</v>
      </c>
      <c r="C11" s="84" t="s">
        <v>1202</v>
      </c>
      <c r="D11" s="144" t="s">
        <v>309</v>
      </c>
      <c r="E11" s="132" t="s">
        <v>1201</v>
      </c>
      <c r="F11" s="6" t="s">
        <v>74</v>
      </c>
      <c r="G11" s="379" t="s">
        <v>1233</v>
      </c>
      <c r="H11" s="149" t="s">
        <v>1357</v>
      </c>
    </row>
    <row r="12" spans="1:8">
      <c r="H12" s="54"/>
    </row>
    <row r="13" spans="1:8">
      <c r="A13" s="57"/>
      <c r="H13" s="54"/>
    </row>
    <row r="14" spans="1:8" ht="15.6">
      <c r="A14" s="57"/>
      <c r="B14" s="209"/>
      <c r="H14" s="54"/>
    </row>
    <row r="15" spans="1:8">
      <c r="A15" s="57"/>
      <c r="H15" s="54"/>
    </row>
    <row r="16" spans="1:8">
      <c r="A16" s="57"/>
      <c r="H16" s="54"/>
    </row>
    <row r="17" spans="1:8">
      <c r="A17" s="57"/>
      <c r="H17" s="54"/>
    </row>
    <row r="18" spans="1:8">
      <c r="H18" s="54"/>
    </row>
    <row r="19" spans="1:8">
      <c r="H19" s="54"/>
    </row>
    <row r="23" spans="1:8" ht="6.6" customHeight="1"/>
  </sheetData>
  <mergeCells count="7">
    <mergeCell ref="H5:H9"/>
    <mergeCell ref="B10:G10"/>
    <mergeCell ref="B1:G1"/>
    <mergeCell ref="B2:G2"/>
    <mergeCell ref="B4:G4"/>
    <mergeCell ref="B3:C3"/>
    <mergeCell ref="D3:E3"/>
  </mergeCells>
  <hyperlinks>
    <hyperlink ref="A1" location="Index!A1" display="A1" xr:uid="{6705DF8A-FA71-4352-840A-BA865406CE6A}"/>
  </hyperlinks>
  <pageMargins left="1.25" right="1.25" top="1" bottom="1" header="0.25" footer="0.25"/>
  <pageSetup orientation="portrait"/>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69580-BBC5-4FA5-858E-142890460676}">
  <dimension ref="A1:I16"/>
  <sheetViews>
    <sheetView topLeftCell="A7" zoomScaleNormal="100" workbookViewId="0">
      <selection activeCell="A5" sqref="A5:M29"/>
    </sheetView>
  </sheetViews>
  <sheetFormatPr defaultColWidth="8.88671875" defaultRowHeight="14.4"/>
  <cols>
    <col min="1" max="1" width="3.44140625" style="9" customWidth="1"/>
    <col min="2" max="2" width="6.109375" style="9" customWidth="1"/>
    <col min="3" max="3" width="38.21875" style="9" customWidth="1"/>
    <col min="4" max="4" width="6.109375" style="9" customWidth="1"/>
    <col min="5" max="5" width="43.6640625" style="9" customWidth="1"/>
    <col min="6" max="6" width="24.33203125" style="9" customWidth="1"/>
    <col min="7" max="7" width="22.21875" style="9" customWidth="1"/>
    <col min="8" max="8" width="32.5546875" style="9" customWidth="1"/>
    <col min="9" max="16384" width="8.88671875" style="9"/>
  </cols>
  <sheetData>
    <row r="1" spans="1:9" ht="18" customHeight="1">
      <c r="A1" s="58" t="s">
        <v>600</v>
      </c>
      <c r="B1" s="828" t="s">
        <v>354</v>
      </c>
      <c r="C1" s="829"/>
      <c r="D1" s="829"/>
      <c r="E1" s="829"/>
      <c r="F1" s="829"/>
      <c r="G1" s="829"/>
    </row>
    <row r="2" spans="1:9" ht="31.2" customHeight="1">
      <c r="B2" s="785" t="s">
        <v>355</v>
      </c>
      <c r="C2" s="785"/>
      <c r="D2" s="785"/>
      <c r="E2" s="785"/>
      <c r="F2" s="785"/>
      <c r="G2" s="785"/>
    </row>
    <row r="3" spans="1:9" ht="46.5" customHeight="1">
      <c r="B3" s="739" t="s">
        <v>1218</v>
      </c>
      <c r="C3" s="740"/>
      <c r="D3" s="741" t="s">
        <v>1215</v>
      </c>
      <c r="E3" s="742"/>
      <c r="F3" s="12" t="s">
        <v>1220</v>
      </c>
      <c r="G3" s="129" t="s">
        <v>143</v>
      </c>
      <c r="H3" s="199" t="s">
        <v>548</v>
      </c>
    </row>
    <row r="4" spans="1:9" s="29" customFormat="1" ht="19.2" customHeight="1">
      <c r="A4" s="9"/>
      <c r="B4" s="868" t="s">
        <v>356</v>
      </c>
      <c r="C4" s="869"/>
      <c r="D4" s="869"/>
      <c r="E4" s="869"/>
      <c r="F4" s="869"/>
      <c r="G4" s="870"/>
    </row>
    <row r="5" spans="1:9" ht="70.95" customHeight="1">
      <c r="A5" s="57" t="s">
        <v>599</v>
      </c>
      <c r="B5" s="86" t="s">
        <v>272</v>
      </c>
      <c r="C5" s="85" t="s">
        <v>614</v>
      </c>
      <c r="D5" s="132" t="s">
        <v>274</v>
      </c>
      <c r="E5" s="132" t="s">
        <v>357</v>
      </c>
      <c r="F5" s="6" t="s">
        <v>74</v>
      </c>
      <c r="G5" s="379" t="s">
        <v>1224</v>
      </c>
      <c r="H5" s="830" t="s">
        <v>1395</v>
      </c>
    </row>
    <row r="6" spans="1:9" ht="83.25" customHeight="1">
      <c r="A6" s="57" t="s">
        <v>258</v>
      </c>
      <c r="B6" s="86" t="s">
        <v>272</v>
      </c>
      <c r="C6" s="85" t="s">
        <v>612</v>
      </c>
      <c r="D6" s="132" t="s">
        <v>274</v>
      </c>
      <c r="E6" s="132" t="s">
        <v>358</v>
      </c>
      <c r="F6" s="6" t="s">
        <v>74</v>
      </c>
      <c r="G6" s="379" t="s">
        <v>1224</v>
      </c>
      <c r="H6" s="861"/>
    </row>
    <row r="7" spans="1:9" ht="58.65" customHeight="1">
      <c r="A7" s="57" t="s">
        <v>259</v>
      </c>
      <c r="B7" s="86" t="s">
        <v>272</v>
      </c>
      <c r="C7" s="90" t="s">
        <v>613</v>
      </c>
      <c r="D7" s="132" t="s">
        <v>274</v>
      </c>
      <c r="E7" s="155" t="s">
        <v>359</v>
      </c>
      <c r="F7" s="6" t="s">
        <v>74</v>
      </c>
      <c r="G7" s="379" t="s">
        <v>1224</v>
      </c>
      <c r="H7" s="862"/>
    </row>
    <row r="8" spans="1:9" ht="46.65" customHeight="1">
      <c r="A8" s="57" t="s">
        <v>260</v>
      </c>
      <c r="B8" s="86" t="s">
        <v>272</v>
      </c>
      <c r="C8" s="90" t="s">
        <v>360</v>
      </c>
      <c r="D8" s="132" t="s">
        <v>274</v>
      </c>
      <c r="E8" s="136" t="s">
        <v>361</v>
      </c>
      <c r="F8" s="6" t="s">
        <v>74</v>
      </c>
      <c r="G8" s="379" t="s">
        <v>1224</v>
      </c>
      <c r="H8" s="863"/>
    </row>
    <row r="9" spans="1:9" s="29" customFormat="1" ht="16.5" customHeight="1">
      <c r="A9" s="57"/>
      <c r="B9" s="871" t="s">
        <v>362</v>
      </c>
      <c r="C9" s="871"/>
      <c r="D9" s="872"/>
      <c r="E9" s="872"/>
      <c r="F9" s="871"/>
      <c r="G9" s="849"/>
      <c r="H9" s="147"/>
    </row>
    <row r="10" spans="1:9" ht="82.8">
      <c r="A10" s="9" t="s">
        <v>599</v>
      </c>
      <c r="B10" s="84" t="s">
        <v>272</v>
      </c>
      <c r="C10" s="85" t="s">
        <v>363</v>
      </c>
      <c r="D10" s="132" t="s">
        <v>272</v>
      </c>
      <c r="E10" s="132" t="s">
        <v>364</v>
      </c>
      <c r="F10" s="6" t="s">
        <v>74</v>
      </c>
      <c r="G10" s="289" t="s">
        <v>1217</v>
      </c>
      <c r="H10" s="830" t="s">
        <v>1396</v>
      </c>
    </row>
    <row r="11" spans="1:9" ht="55.2">
      <c r="A11" s="9" t="s">
        <v>258</v>
      </c>
      <c r="B11" s="84" t="s">
        <v>272</v>
      </c>
      <c r="C11" s="85" t="s">
        <v>611</v>
      </c>
      <c r="D11" s="132" t="s">
        <v>274</v>
      </c>
      <c r="E11" s="132" t="s">
        <v>365</v>
      </c>
      <c r="F11" s="6" t="s">
        <v>74</v>
      </c>
      <c r="G11" s="379" t="s">
        <v>1224</v>
      </c>
      <c r="H11" s="847"/>
    </row>
    <row r="12" spans="1:9" ht="82.8">
      <c r="A12" s="9" t="s">
        <v>259</v>
      </c>
      <c r="B12" s="84" t="s">
        <v>272</v>
      </c>
      <c r="C12" s="85" t="s">
        <v>610</v>
      </c>
      <c r="D12" s="132" t="s">
        <v>274</v>
      </c>
      <c r="E12" s="132" t="s">
        <v>366</v>
      </c>
      <c r="F12" s="6" t="s">
        <v>74</v>
      </c>
      <c r="G12" s="379" t="s">
        <v>1224</v>
      </c>
      <c r="H12" s="867"/>
    </row>
    <row r="13" spans="1:9" ht="69">
      <c r="A13" s="57" t="s">
        <v>260</v>
      </c>
      <c r="B13" s="86" t="s">
        <v>272</v>
      </c>
      <c r="C13" s="85" t="s">
        <v>367</v>
      </c>
      <c r="D13" s="132" t="s">
        <v>272</v>
      </c>
      <c r="E13" s="132" t="s">
        <v>368</v>
      </c>
      <c r="F13" s="6" t="s">
        <v>74</v>
      </c>
      <c r="G13" s="289" t="s">
        <v>1217</v>
      </c>
      <c r="H13" s="831"/>
      <c r="I13" s="30"/>
    </row>
    <row r="14" spans="1:9" ht="15.75" customHeight="1">
      <c r="A14" s="57"/>
      <c r="B14" s="844" t="s">
        <v>720</v>
      </c>
      <c r="C14" s="844"/>
      <c r="D14" s="844"/>
      <c r="E14" s="844"/>
      <c r="F14" s="844"/>
      <c r="G14" s="844"/>
      <c r="H14" s="56"/>
      <c r="I14" s="31"/>
    </row>
    <row r="15" spans="1:9" ht="69">
      <c r="A15" s="57" t="s">
        <v>599</v>
      </c>
      <c r="B15" s="86" t="s">
        <v>272</v>
      </c>
      <c r="C15" s="558" t="s">
        <v>1363</v>
      </c>
      <c r="D15" s="132" t="s">
        <v>274</v>
      </c>
      <c r="E15" s="132" t="s">
        <v>369</v>
      </c>
      <c r="F15" s="6" t="s">
        <v>74</v>
      </c>
      <c r="G15" s="379" t="s">
        <v>1224</v>
      </c>
      <c r="H15" s="830" t="s">
        <v>609</v>
      </c>
      <c r="I15" s="30"/>
    </row>
    <row r="16" spans="1:9" ht="46.8">
      <c r="A16" s="57" t="s">
        <v>258</v>
      </c>
      <c r="B16" s="86" t="s">
        <v>272</v>
      </c>
      <c r="C16" s="548" t="s">
        <v>1364</v>
      </c>
      <c r="D16" s="132" t="s">
        <v>274</v>
      </c>
      <c r="E16" s="132" t="s">
        <v>370</v>
      </c>
      <c r="F16" s="6" t="s">
        <v>74</v>
      </c>
      <c r="G16" s="379" t="s">
        <v>1224</v>
      </c>
      <c r="H16" s="863"/>
      <c r="I16" s="30"/>
    </row>
  </sheetData>
  <mergeCells count="10">
    <mergeCell ref="H15:H16"/>
    <mergeCell ref="H10:H13"/>
    <mergeCell ref="B14:G14"/>
    <mergeCell ref="B1:G1"/>
    <mergeCell ref="B2:G2"/>
    <mergeCell ref="B4:G4"/>
    <mergeCell ref="B3:C3"/>
    <mergeCell ref="D3:E3"/>
    <mergeCell ref="B9:G9"/>
    <mergeCell ref="H5:H8"/>
  </mergeCells>
  <hyperlinks>
    <hyperlink ref="A1" location="Index!A1" display="A1" xr:uid="{B19049C0-E8F9-4A60-B25B-F27065A4CC5E}"/>
  </hyperlinks>
  <pageMargins left="1.25" right="1.25" top="1" bottom="1" header="0.25" footer="0.25"/>
  <pageSetup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41039-FD20-4EAF-9D85-5992EFF33987}">
  <dimension ref="A1:H18"/>
  <sheetViews>
    <sheetView zoomScaleNormal="100" workbookViewId="0">
      <pane xSplit="1" ySplit="3" topLeftCell="B5" activePane="bottomRight" state="frozen"/>
      <selection activeCell="A5" sqref="A5:M29"/>
      <selection pane="topRight" activeCell="A5" sqref="A5:M29"/>
      <selection pane="bottomLeft" activeCell="A5" sqref="A5:M29"/>
      <selection pane="bottomRight" activeCell="A5" sqref="A5:M29"/>
    </sheetView>
  </sheetViews>
  <sheetFormatPr defaultColWidth="8.88671875" defaultRowHeight="14.4"/>
  <cols>
    <col min="1" max="1" width="3.44140625" style="9" customWidth="1"/>
    <col min="2" max="2" width="6.109375" style="9" customWidth="1"/>
    <col min="3" max="3" width="38.21875" style="59" customWidth="1"/>
    <col min="4" max="4" width="4.88671875" style="9" customWidth="1"/>
    <col min="5" max="5" width="43.6640625" style="59" customWidth="1"/>
    <col min="6" max="6" width="25.5546875" style="9" customWidth="1"/>
    <col min="7" max="7" width="22.21875" style="9" customWidth="1"/>
    <col min="8" max="8" width="26.44140625" style="9" customWidth="1"/>
    <col min="9" max="16384" width="8.88671875" style="9"/>
  </cols>
  <sheetData>
    <row r="1" spans="1:8" ht="18" customHeight="1">
      <c r="A1" s="58" t="s">
        <v>600</v>
      </c>
      <c r="B1" s="828" t="s">
        <v>371</v>
      </c>
      <c r="C1" s="829"/>
      <c r="D1" s="829"/>
      <c r="E1" s="829"/>
      <c r="F1" s="829"/>
      <c r="G1" s="829"/>
    </row>
    <row r="2" spans="1:8" ht="31.5" customHeight="1">
      <c r="B2" s="785" t="s">
        <v>372</v>
      </c>
      <c r="C2" s="785"/>
      <c r="D2" s="785"/>
      <c r="E2" s="785"/>
      <c r="F2" s="785"/>
      <c r="G2" s="785"/>
    </row>
    <row r="3" spans="1:8" ht="46.65" customHeight="1">
      <c r="B3" s="739" t="s">
        <v>1218</v>
      </c>
      <c r="C3" s="740"/>
      <c r="D3" s="741" t="s">
        <v>1215</v>
      </c>
      <c r="E3" s="742"/>
      <c r="F3" s="12" t="s">
        <v>1220</v>
      </c>
      <c r="G3" s="129" t="s">
        <v>143</v>
      </c>
      <c r="H3" s="199" t="s">
        <v>548</v>
      </c>
    </row>
    <row r="4" spans="1:8" ht="15.6">
      <c r="B4" s="875" t="s">
        <v>373</v>
      </c>
      <c r="C4" s="875"/>
      <c r="D4" s="875"/>
      <c r="E4" s="875"/>
      <c r="F4" s="875"/>
      <c r="G4" s="875"/>
    </row>
    <row r="5" spans="1:8" ht="95.7" customHeight="1">
      <c r="A5" s="57" t="s">
        <v>599</v>
      </c>
      <c r="B5" s="84" t="s">
        <v>274</v>
      </c>
      <c r="C5" s="85" t="s">
        <v>374</v>
      </c>
      <c r="D5" s="132" t="s">
        <v>309</v>
      </c>
      <c r="E5" s="145" t="s">
        <v>375</v>
      </c>
      <c r="F5" s="6" t="s">
        <v>74</v>
      </c>
      <c r="G5" s="379" t="s">
        <v>1233</v>
      </c>
      <c r="H5" s="830" t="s">
        <v>615</v>
      </c>
    </row>
    <row r="6" spans="1:8" ht="58.95" customHeight="1">
      <c r="A6" s="57" t="s">
        <v>258</v>
      </c>
      <c r="B6" s="84">
        <v>1</v>
      </c>
      <c r="C6" s="85" t="s">
        <v>376</v>
      </c>
      <c r="D6" s="132" t="s">
        <v>309</v>
      </c>
      <c r="E6" s="145" t="s">
        <v>377</v>
      </c>
      <c r="F6" s="6" t="s">
        <v>74</v>
      </c>
      <c r="G6" s="289" t="s">
        <v>1217</v>
      </c>
      <c r="H6" s="863"/>
    </row>
    <row r="7" spans="1:8" ht="22.2" customHeight="1">
      <c r="A7" s="57"/>
      <c r="B7" s="873" t="s">
        <v>378</v>
      </c>
      <c r="C7" s="873"/>
      <c r="D7" s="873"/>
      <c r="E7" s="873"/>
      <c r="F7" s="873"/>
      <c r="G7" s="874"/>
      <c r="H7" s="54"/>
    </row>
    <row r="8" spans="1:8" ht="58.65" customHeight="1">
      <c r="A8" s="57" t="s">
        <v>599</v>
      </c>
      <c r="B8" s="84">
        <v>1</v>
      </c>
      <c r="C8" s="85" t="s">
        <v>379</v>
      </c>
      <c r="D8" s="132" t="s">
        <v>309</v>
      </c>
      <c r="E8" s="145" t="s">
        <v>380</v>
      </c>
      <c r="F8" s="53" t="s">
        <v>590</v>
      </c>
      <c r="G8" s="289" t="s">
        <v>1217</v>
      </c>
      <c r="H8" s="830" t="s">
        <v>616</v>
      </c>
    </row>
    <row r="9" spans="1:8" ht="72" customHeight="1">
      <c r="A9" s="9" t="s">
        <v>258</v>
      </c>
      <c r="B9" s="84">
        <v>1</v>
      </c>
      <c r="C9" s="212" t="s">
        <v>381</v>
      </c>
      <c r="D9" s="132" t="s">
        <v>309</v>
      </c>
      <c r="E9" s="145" t="s">
        <v>382</v>
      </c>
      <c r="F9" s="6" t="s">
        <v>74</v>
      </c>
      <c r="G9" s="289" t="s">
        <v>1217</v>
      </c>
      <c r="H9" s="863"/>
    </row>
    <row r="10" spans="1:8">
      <c r="H10" s="54"/>
    </row>
    <row r="11" spans="1:8">
      <c r="H11" s="54"/>
    </row>
    <row r="12" spans="1:8">
      <c r="A12" s="57"/>
      <c r="H12" s="54"/>
    </row>
    <row r="13" spans="1:8">
      <c r="A13" s="57"/>
      <c r="H13" s="54"/>
    </row>
    <row r="14" spans="1:8" ht="15.6">
      <c r="A14" s="57"/>
      <c r="B14" s="209"/>
      <c r="H14" s="54"/>
    </row>
    <row r="15" spans="1:8">
      <c r="A15" s="57"/>
      <c r="H15" s="54"/>
    </row>
    <row r="16" spans="1:8">
      <c r="A16" s="57"/>
      <c r="H16" s="54"/>
    </row>
    <row r="17" spans="8:8">
      <c r="H17" s="54"/>
    </row>
    <row r="18" spans="8:8">
      <c r="H18" s="54"/>
    </row>
  </sheetData>
  <mergeCells count="8">
    <mergeCell ref="B7:G7"/>
    <mergeCell ref="H5:H6"/>
    <mergeCell ref="H8:H9"/>
    <mergeCell ref="B1:G1"/>
    <mergeCell ref="B2:G2"/>
    <mergeCell ref="B4:G4"/>
    <mergeCell ref="B3:C3"/>
    <mergeCell ref="D3:E3"/>
  </mergeCells>
  <hyperlinks>
    <hyperlink ref="A1" location="Index!A1" display="A1" xr:uid="{948374AF-66CF-439C-81A9-88EABC4C63DA}"/>
  </hyperlinks>
  <pageMargins left="1.25" right="1.25" top="1" bottom="1" header="0.25" footer="0.25"/>
  <pageSetup orientation="portrait"/>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3450B-C408-44D0-B4EA-9D667ADF24F9}">
  <dimension ref="A1:H19"/>
  <sheetViews>
    <sheetView zoomScaleNormal="100" workbookViewId="0">
      <selection activeCell="A5" sqref="A5:M29"/>
    </sheetView>
  </sheetViews>
  <sheetFormatPr defaultColWidth="8.88671875" defaultRowHeight="14.4"/>
  <cols>
    <col min="1" max="1" width="3.44140625" style="9" customWidth="1"/>
    <col min="2" max="2" width="6.109375" style="9" customWidth="1"/>
    <col min="3" max="3" width="36.77734375" style="9" customWidth="1"/>
    <col min="4" max="4" width="6.109375" style="9" customWidth="1"/>
    <col min="5" max="5" width="39.33203125" style="9" customWidth="1"/>
    <col min="6" max="7" width="22.21875" style="9" customWidth="1"/>
    <col min="8" max="8" width="34.88671875" style="9" customWidth="1"/>
    <col min="9" max="16384" width="8.88671875" style="9"/>
  </cols>
  <sheetData>
    <row r="1" spans="1:8" ht="18" customHeight="1">
      <c r="A1" s="58" t="s">
        <v>600</v>
      </c>
      <c r="B1" s="828" t="s">
        <v>383</v>
      </c>
      <c r="C1" s="829"/>
      <c r="D1" s="829"/>
      <c r="E1" s="829"/>
      <c r="F1" s="829"/>
      <c r="G1" s="829"/>
    </row>
    <row r="2" spans="1:8" ht="21.75" customHeight="1">
      <c r="B2" s="876" t="s">
        <v>384</v>
      </c>
      <c r="C2" s="876"/>
      <c r="D2" s="876"/>
      <c r="E2" s="876"/>
      <c r="F2" s="876"/>
      <c r="G2" s="876"/>
    </row>
    <row r="3" spans="1:8" ht="28.2" customHeight="1">
      <c r="B3" s="739" t="s">
        <v>1218</v>
      </c>
      <c r="C3" s="740"/>
      <c r="D3" s="741" t="s">
        <v>1215</v>
      </c>
      <c r="E3" s="742"/>
      <c r="F3" s="12" t="s">
        <v>1220</v>
      </c>
      <c r="G3" s="129" t="s">
        <v>143</v>
      </c>
      <c r="H3" s="215" t="s">
        <v>548</v>
      </c>
    </row>
    <row r="4" spans="1:8" ht="18.45" customHeight="1">
      <c r="B4" s="877" t="s">
        <v>385</v>
      </c>
      <c r="C4" s="878"/>
      <c r="D4" s="878"/>
      <c r="E4" s="878"/>
      <c r="F4" s="878"/>
      <c r="G4" s="878"/>
    </row>
    <row r="5" spans="1:8" ht="111" customHeight="1">
      <c r="A5" s="57" t="s">
        <v>599</v>
      </c>
      <c r="B5" s="86" t="s">
        <v>274</v>
      </c>
      <c r="C5" s="88" t="s">
        <v>386</v>
      </c>
      <c r="D5" s="132" t="s">
        <v>274</v>
      </c>
      <c r="E5" s="141" t="s">
        <v>386</v>
      </c>
      <c r="F5" s="5" t="s">
        <v>74</v>
      </c>
      <c r="G5" s="27" t="s">
        <v>1217</v>
      </c>
      <c r="H5" s="143" t="s">
        <v>617</v>
      </c>
    </row>
    <row r="6" spans="1:8" ht="58.65" customHeight="1">
      <c r="A6" s="57" t="s">
        <v>258</v>
      </c>
      <c r="B6" s="86" t="s">
        <v>274</v>
      </c>
      <c r="C6" s="89" t="s">
        <v>387</v>
      </c>
      <c r="D6" s="132" t="s">
        <v>274</v>
      </c>
      <c r="E6" s="142" t="s">
        <v>387</v>
      </c>
      <c r="F6" s="5" t="s">
        <v>74</v>
      </c>
      <c r="G6" s="27" t="s">
        <v>1217</v>
      </c>
      <c r="H6" s="135" t="s">
        <v>618</v>
      </c>
    </row>
    <row r="7" spans="1:8" ht="103.8" customHeight="1">
      <c r="A7" s="57" t="s">
        <v>259</v>
      </c>
      <c r="B7" s="86" t="s">
        <v>274</v>
      </c>
      <c r="C7" s="88" t="s">
        <v>388</v>
      </c>
      <c r="D7" s="132" t="s">
        <v>274</v>
      </c>
      <c r="E7" s="141" t="s">
        <v>388</v>
      </c>
      <c r="F7" s="5" t="s">
        <v>74</v>
      </c>
      <c r="G7" s="27" t="s">
        <v>1217</v>
      </c>
      <c r="H7" s="135" t="s">
        <v>619</v>
      </c>
    </row>
    <row r="8" spans="1:8" ht="96" customHeight="1">
      <c r="A8" s="57" t="s">
        <v>260</v>
      </c>
      <c r="B8" s="86" t="s">
        <v>274</v>
      </c>
      <c r="C8" s="85" t="s">
        <v>389</v>
      </c>
      <c r="D8" s="144" t="s">
        <v>274</v>
      </c>
      <c r="E8" s="145" t="s">
        <v>389</v>
      </c>
      <c r="F8" s="6" t="s">
        <v>74</v>
      </c>
      <c r="G8" s="27" t="s">
        <v>1217</v>
      </c>
      <c r="H8" s="135" t="s">
        <v>620</v>
      </c>
    </row>
    <row r="9" spans="1:8" ht="82.8" customHeight="1">
      <c r="A9" s="57" t="s">
        <v>261</v>
      </c>
      <c r="B9" s="207" t="s">
        <v>272</v>
      </c>
      <c r="C9" s="212" t="s">
        <v>390</v>
      </c>
      <c r="D9" s="144" t="s">
        <v>272</v>
      </c>
      <c r="E9" s="145" t="s">
        <v>390</v>
      </c>
      <c r="F9" s="6" t="s">
        <v>74</v>
      </c>
      <c r="G9" s="27" t="s">
        <v>1217</v>
      </c>
      <c r="H9" s="135" t="s">
        <v>621</v>
      </c>
    </row>
    <row r="10" spans="1:8" ht="81.599999999999994" customHeight="1">
      <c r="A10" s="59" t="s">
        <v>262</v>
      </c>
      <c r="B10" s="86" t="s">
        <v>309</v>
      </c>
      <c r="C10" s="85" t="s">
        <v>391</v>
      </c>
      <c r="D10" s="144" t="s">
        <v>309</v>
      </c>
      <c r="E10" s="145" t="s">
        <v>391</v>
      </c>
      <c r="F10" s="6" t="s">
        <v>74</v>
      </c>
      <c r="G10" s="27" t="s">
        <v>1217</v>
      </c>
      <c r="H10" s="135" t="s">
        <v>622</v>
      </c>
    </row>
    <row r="11" spans="1:8" ht="82.8">
      <c r="A11" s="59" t="s">
        <v>263</v>
      </c>
      <c r="B11" s="86" t="s">
        <v>274</v>
      </c>
      <c r="C11" s="85" t="s">
        <v>1365</v>
      </c>
      <c r="D11" s="144" t="s">
        <v>274</v>
      </c>
      <c r="E11" s="145" t="s">
        <v>392</v>
      </c>
      <c r="F11" s="6" t="s">
        <v>74</v>
      </c>
      <c r="G11" s="27" t="s">
        <v>1217</v>
      </c>
      <c r="H11" s="135" t="s">
        <v>623</v>
      </c>
    </row>
    <row r="12" spans="1:8">
      <c r="B12" s="33"/>
      <c r="H12" s="54"/>
    </row>
    <row r="13" spans="1:8">
      <c r="A13" s="57"/>
      <c r="H13" s="54"/>
    </row>
    <row r="14" spans="1:8" ht="15.6">
      <c r="A14" s="57"/>
      <c r="B14" s="209"/>
      <c r="H14" s="54"/>
    </row>
    <row r="15" spans="1:8">
      <c r="A15" s="57"/>
      <c r="H15" s="54"/>
    </row>
    <row r="16" spans="1:8">
      <c r="A16" s="57"/>
      <c r="H16" s="54"/>
    </row>
    <row r="17" spans="1:8">
      <c r="A17" s="57"/>
      <c r="H17" s="54"/>
    </row>
    <row r="18" spans="1:8">
      <c r="H18" s="54"/>
    </row>
    <row r="19" spans="1:8">
      <c r="H19" s="54"/>
    </row>
  </sheetData>
  <mergeCells count="5">
    <mergeCell ref="B1:G1"/>
    <mergeCell ref="B2:G2"/>
    <mergeCell ref="B4:G4"/>
    <mergeCell ref="B3:C3"/>
    <mergeCell ref="D3:E3"/>
  </mergeCells>
  <hyperlinks>
    <hyperlink ref="A1" location="Index!A1" display="A1" xr:uid="{2FD4FC45-4B3A-4E63-8EC5-BBD093301815}"/>
  </hyperlinks>
  <pageMargins left="1.25" right="1.25" top="1" bottom="1" header="0.25" footer="0.25"/>
  <pageSetup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D33B-0023-41B1-B69D-5A7744A7479B}">
  <dimension ref="A1:H21"/>
  <sheetViews>
    <sheetView topLeftCell="B10" zoomScale="110" zoomScaleNormal="110" workbookViewId="0">
      <selection activeCell="A5" sqref="A5:M29"/>
    </sheetView>
  </sheetViews>
  <sheetFormatPr defaultColWidth="8.88671875" defaultRowHeight="14.4"/>
  <cols>
    <col min="1" max="1" width="3.44140625" style="9" customWidth="1"/>
    <col min="2" max="2" width="6.109375" style="9" customWidth="1"/>
    <col min="3" max="3" width="42.5546875" style="59" customWidth="1"/>
    <col min="4" max="4" width="4.33203125" style="9" customWidth="1"/>
    <col min="5" max="5" width="38" style="9" customWidth="1"/>
    <col min="6" max="6" width="18.6640625" style="9" customWidth="1"/>
    <col min="7" max="7" width="17.33203125" style="9" customWidth="1"/>
    <col min="8" max="8" width="29.33203125" style="9" customWidth="1"/>
    <col min="9" max="16384" width="8.88671875" style="9"/>
  </cols>
  <sheetData>
    <row r="1" spans="1:8" ht="18" customHeight="1">
      <c r="A1" s="58" t="s">
        <v>600</v>
      </c>
      <c r="B1" s="828" t="s">
        <v>393</v>
      </c>
      <c r="C1" s="829"/>
      <c r="D1" s="829"/>
      <c r="E1" s="829"/>
      <c r="F1" s="829"/>
      <c r="G1" s="829"/>
    </row>
    <row r="2" spans="1:8" ht="31.5" customHeight="1">
      <c r="B2" s="785" t="s">
        <v>394</v>
      </c>
      <c r="C2" s="785"/>
      <c r="D2" s="785"/>
      <c r="E2" s="785"/>
      <c r="F2" s="785"/>
      <c r="G2" s="785"/>
    </row>
    <row r="3" spans="1:8" ht="37.200000000000003" customHeight="1">
      <c r="B3" s="739" t="s">
        <v>1218</v>
      </c>
      <c r="C3" s="740"/>
      <c r="D3" s="741" t="s">
        <v>1215</v>
      </c>
      <c r="E3" s="742"/>
      <c r="F3" s="12" t="s">
        <v>1220</v>
      </c>
      <c r="G3" s="473" t="s">
        <v>143</v>
      </c>
      <c r="H3" s="199" t="s">
        <v>548</v>
      </c>
    </row>
    <row r="4" spans="1:8" ht="16.5" customHeight="1">
      <c r="B4" s="840" t="s">
        <v>395</v>
      </c>
      <c r="C4" s="879"/>
      <c r="D4" s="879"/>
      <c r="E4" s="879"/>
      <c r="F4" s="879"/>
      <c r="G4" s="879"/>
    </row>
    <row r="5" spans="1:8" ht="96.6" customHeight="1">
      <c r="A5" s="57" t="s">
        <v>599</v>
      </c>
      <c r="B5" s="84">
        <v>3</v>
      </c>
      <c r="C5" s="87" t="s">
        <v>627</v>
      </c>
      <c r="D5" s="132">
        <v>3</v>
      </c>
      <c r="E5" s="136" t="s">
        <v>627</v>
      </c>
      <c r="F5" s="53" t="s">
        <v>590</v>
      </c>
      <c r="G5" s="27" t="s">
        <v>1217</v>
      </c>
      <c r="H5" s="132" t="s">
        <v>628</v>
      </c>
    </row>
    <row r="6" spans="1:8" ht="16.5" customHeight="1">
      <c r="B6" s="840"/>
      <c r="C6" s="879"/>
      <c r="D6" s="879"/>
      <c r="E6" s="879"/>
      <c r="F6" s="879"/>
      <c r="G6" s="879"/>
    </row>
    <row r="7" spans="1:8" ht="16.5" customHeight="1">
      <c r="B7" s="840" t="s">
        <v>396</v>
      </c>
      <c r="C7" s="879"/>
      <c r="D7" s="879"/>
      <c r="E7" s="879"/>
      <c r="F7" s="879"/>
      <c r="G7" s="879"/>
    </row>
    <row r="8" spans="1:8" ht="66" customHeight="1">
      <c r="A8" s="57" t="s">
        <v>599</v>
      </c>
      <c r="B8" s="84">
        <v>1</v>
      </c>
      <c r="C8" s="87" t="s">
        <v>397</v>
      </c>
      <c r="D8" s="132" t="s">
        <v>309</v>
      </c>
      <c r="E8" s="136" t="s">
        <v>398</v>
      </c>
      <c r="F8" s="53" t="s">
        <v>590</v>
      </c>
      <c r="G8" s="27" t="s">
        <v>1217</v>
      </c>
      <c r="H8" s="137" t="s">
        <v>632</v>
      </c>
    </row>
    <row r="9" spans="1:8" ht="19.2" customHeight="1" thickBot="1">
      <c r="B9" s="844" t="s">
        <v>629</v>
      </c>
      <c r="C9" s="844"/>
      <c r="D9" s="880"/>
      <c r="E9" s="880"/>
      <c r="F9" s="844"/>
      <c r="G9" s="844"/>
      <c r="H9" s="138"/>
    </row>
    <row r="10" spans="1:8" ht="76.8" customHeight="1" thickBot="1">
      <c r="A10" s="57" t="s">
        <v>599</v>
      </c>
      <c r="B10" s="479">
        <v>3</v>
      </c>
      <c r="C10" s="478" t="s">
        <v>1366</v>
      </c>
      <c r="D10" s="132">
        <v>2</v>
      </c>
      <c r="E10" s="132" t="s">
        <v>1071</v>
      </c>
      <c r="F10" s="53" t="s">
        <v>590</v>
      </c>
      <c r="G10" s="474" t="s">
        <v>1224</v>
      </c>
      <c r="H10" s="139" t="s">
        <v>558</v>
      </c>
    </row>
    <row r="11" spans="1:8" ht="235.2" thickBot="1">
      <c r="A11" s="57" t="s">
        <v>258</v>
      </c>
      <c r="B11" s="84">
        <v>3</v>
      </c>
      <c r="C11" s="87" t="s">
        <v>630</v>
      </c>
      <c r="D11" s="132" t="s">
        <v>274</v>
      </c>
      <c r="E11" s="132" t="s">
        <v>630</v>
      </c>
      <c r="F11" s="6" t="s">
        <v>74</v>
      </c>
      <c r="G11" s="474" t="s">
        <v>1224</v>
      </c>
      <c r="H11" s="140" t="s">
        <v>713</v>
      </c>
    </row>
    <row r="12" spans="1:8" ht="67.8" customHeight="1">
      <c r="A12" s="9" t="s">
        <v>259</v>
      </c>
      <c r="B12" s="84">
        <v>3</v>
      </c>
      <c r="C12" s="85" t="s">
        <v>399</v>
      </c>
      <c r="D12" s="155">
        <v>2</v>
      </c>
      <c r="E12" s="216" t="s">
        <v>400</v>
      </c>
      <c r="F12" s="6" t="s">
        <v>74</v>
      </c>
      <c r="G12" s="474" t="s">
        <v>1224</v>
      </c>
      <c r="H12" s="217" t="s">
        <v>631</v>
      </c>
    </row>
    <row r="13" spans="1:8">
      <c r="H13" s="54"/>
    </row>
    <row r="14" spans="1:8" ht="15.6">
      <c r="B14" s="209"/>
      <c r="H14" s="54"/>
    </row>
    <row r="15" spans="1:8">
      <c r="A15" s="57"/>
      <c r="H15" s="54"/>
    </row>
    <row r="16" spans="1:8">
      <c r="A16" s="57"/>
      <c r="H16" s="54"/>
    </row>
    <row r="17" spans="1:8">
      <c r="A17" s="57"/>
      <c r="H17" s="54"/>
    </row>
    <row r="18" spans="1:8">
      <c r="A18" s="57"/>
      <c r="H18" s="54"/>
    </row>
    <row r="19" spans="1:8">
      <c r="A19" s="57"/>
      <c r="H19" s="54"/>
    </row>
    <row r="20" spans="1:8">
      <c r="H20" s="54"/>
    </row>
    <row r="21" spans="1:8">
      <c r="H21" s="54"/>
    </row>
  </sheetData>
  <mergeCells count="8">
    <mergeCell ref="B7:G7"/>
    <mergeCell ref="B9:G9"/>
    <mergeCell ref="B1:G1"/>
    <mergeCell ref="B2:G2"/>
    <mergeCell ref="B4:G4"/>
    <mergeCell ref="B3:C3"/>
    <mergeCell ref="D3:E3"/>
    <mergeCell ref="B6:G6"/>
  </mergeCells>
  <hyperlinks>
    <hyperlink ref="A1" location="Index!A1" display="A1" xr:uid="{60C0D054-299D-4B46-B033-E4C73D6D4A10}"/>
  </hyperlinks>
  <pageMargins left="1.25" right="1.25" top="1" bottom="1" header="0.25" footer="0.25"/>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94D85-52BE-4312-B465-A4E98BF34DE1}">
  <dimension ref="A1:K10"/>
  <sheetViews>
    <sheetView workbookViewId="0">
      <selection activeCell="A5" sqref="A5:M29"/>
    </sheetView>
  </sheetViews>
  <sheetFormatPr defaultRowHeight="14.4"/>
  <cols>
    <col min="1" max="1" width="4.33203125" customWidth="1"/>
    <col min="2" max="2" width="3.33203125" customWidth="1"/>
    <col min="3" max="3" width="34.33203125" customWidth="1"/>
    <col min="4" max="4" width="3.33203125" customWidth="1"/>
    <col min="5" max="5" width="34.33203125" customWidth="1"/>
    <col min="6" max="6" width="3.33203125" customWidth="1"/>
    <col min="7" max="7" width="47.33203125" customWidth="1"/>
    <col min="8" max="9" width="34.33203125" customWidth="1"/>
    <col min="11" max="11" width="8.88671875" style="324"/>
  </cols>
  <sheetData>
    <row r="1" spans="1:11" ht="12.9" customHeight="1">
      <c r="A1" s="421" t="s">
        <v>1132</v>
      </c>
      <c r="B1" s="647" t="s">
        <v>800</v>
      </c>
      <c r="C1" s="647"/>
      <c r="D1" s="647"/>
      <c r="E1" s="647"/>
      <c r="F1" s="647"/>
      <c r="G1" s="647"/>
      <c r="H1" s="647"/>
      <c r="K1"/>
    </row>
    <row r="2" spans="1:11" ht="33" customHeight="1">
      <c r="B2" s="642" t="s">
        <v>801</v>
      </c>
      <c r="C2" s="642"/>
      <c r="D2" s="642"/>
      <c r="E2" s="642"/>
      <c r="F2" s="642"/>
      <c r="G2" s="642"/>
      <c r="H2" s="642"/>
      <c r="K2"/>
    </row>
    <row r="3" spans="1:11" ht="11.4" customHeight="1">
      <c r="B3" s="643"/>
      <c r="C3" s="640"/>
      <c r="D3" s="640"/>
      <c r="E3" s="640"/>
      <c r="F3" s="640"/>
      <c r="G3" s="640"/>
      <c r="H3" s="640"/>
      <c r="K3"/>
    </row>
    <row r="4" spans="1:11" ht="33.6" customHeight="1">
      <c r="B4" s="626" t="s">
        <v>1203</v>
      </c>
      <c r="C4" s="627"/>
      <c r="D4" s="637" t="s">
        <v>1204</v>
      </c>
      <c r="E4" s="638"/>
      <c r="F4" s="639" t="s">
        <v>1205</v>
      </c>
      <c r="G4" s="639"/>
      <c r="H4" s="125" t="s">
        <v>774</v>
      </c>
      <c r="I4" s="346" t="s">
        <v>540</v>
      </c>
    </row>
    <row r="5" spans="1:11" ht="142.19999999999999" customHeight="1">
      <c r="A5" s="282" t="s">
        <v>775</v>
      </c>
      <c r="B5" s="192">
        <v>3</v>
      </c>
      <c r="C5" s="193" t="s">
        <v>1275</v>
      </c>
      <c r="D5" s="126">
        <v>3</v>
      </c>
      <c r="E5" s="339" t="s">
        <v>1064</v>
      </c>
      <c r="F5" s="281">
        <v>3</v>
      </c>
      <c r="G5" s="644" t="s">
        <v>1249</v>
      </c>
      <c r="H5" s="283" t="s">
        <v>1207</v>
      </c>
      <c r="I5" s="127" t="s">
        <v>802</v>
      </c>
    </row>
    <row r="6" spans="1:11" ht="78">
      <c r="A6" s="282" t="s">
        <v>648</v>
      </c>
      <c r="B6" s="192">
        <v>3</v>
      </c>
      <c r="C6" s="489" t="s">
        <v>1276</v>
      </c>
      <c r="D6" s="126">
        <v>3</v>
      </c>
      <c r="E6" s="339" t="s">
        <v>803</v>
      </c>
      <c r="F6" s="281"/>
      <c r="G6" s="645"/>
      <c r="H6" s="283" t="s">
        <v>1207</v>
      </c>
      <c r="I6" s="127" t="s">
        <v>802</v>
      </c>
    </row>
    <row r="7" spans="1:11" ht="93.6">
      <c r="A7" s="282" t="s">
        <v>779</v>
      </c>
      <c r="B7" s="192">
        <v>3</v>
      </c>
      <c r="C7" s="193" t="s">
        <v>1068</v>
      </c>
      <c r="D7" s="126">
        <v>3</v>
      </c>
      <c r="E7" s="339" t="s">
        <v>804</v>
      </c>
      <c r="F7" s="281"/>
      <c r="G7" s="645"/>
      <c r="H7" s="283" t="s">
        <v>1207</v>
      </c>
      <c r="I7" s="127" t="s">
        <v>805</v>
      </c>
    </row>
    <row r="8" spans="1:11" ht="62.4">
      <c r="A8" s="72" t="s">
        <v>1062</v>
      </c>
      <c r="B8" s="192">
        <v>3</v>
      </c>
      <c r="C8" s="193" t="s">
        <v>1065</v>
      </c>
      <c r="D8" s="126">
        <v>3</v>
      </c>
      <c r="E8" s="339" t="s">
        <v>806</v>
      </c>
      <c r="F8" s="281"/>
      <c r="G8" s="645"/>
      <c r="H8" s="283" t="s">
        <v>1207</v>
      </c>
      <c r="I8" s="127" t="s">
        <v>805</v>
      </c>
    </row>
    <row r="9" spans="1:11" ht="46.8">
      <c r="A9" s="350" t="s">
        <v>1063</v>
      </c>
      <c r="B9" s="192">
        <v>3</v>
      </c>
      <c r="C9" s="193" t="s">
        <v>1066</v>
      </c>
      <c r="D9" s="126"/>
      <c r="E9" s="339" t="s">
        <v>778</v>
      </c>
      <c r="F9" s="281"/>
      <c r="G9" s="645"/>
      <c r="H9" s="446" t="s">
        <v>1383</v>
      </c>
      <c r="I9" s="127" t="s">
        <v>807</v>
      </c>
    </row>
    <row r="10" spans="1:11" ht="46.8">
      <c r="A10" s="350" t="s">
        <v>875</v>
      </c>
      <c r="B10" s="192">
        <v>3</v>
      </c>
      <c r="C10" s="193" t="s">
        <v>1067</v>
      </c>
      <c r="D10" s="126"/>
      <c r="E10" s="339" t="s">
        <v>778</v>
      </c>
      <c r="F10" s="281"/>
      <c r="G10" s="646"/>
      <c r="H10" s="446" t="s">
        <v>1383</v>
      </c>
      <c r="I10" s="127" t="s">
        <v>808</v>
      </c>
    </row>
  </sheetData>
  <mergeCells count="7">
    <mergeCell ref="G5:G10"/>
    <mergeCell ref="B1:H1"/>
    <mergeCell ref="B2:H2"/>
    <mergeCell ref="B3:H3"/>
    <mergeCell ref="B4:C4"/>
    <mergeCell ref="D4:E4"/>
    <mergeCell ref="F4:G4"/>
  </mergeCells>
  <hyperlinks>
    <hyperlink ref="A1" location="Index!A1" display="Ind" xr:uid="{13BB3CAA-04B7-4107-ABA3-C33048EEC76C}"/>
  </hyperlinks>
  <pageMargins left="1.25" right="1.25" top="1" bottom="1" header="0.25" footer="0.25"/>
  <pageSetup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B74DB-6D52-46CB-848E-8293B5D6281D}">
  <dimension ref="A1:H19"/>
  <sheetViews>
    <sheetView zoomScaleNormal="100" workbookViewId="0">
      <selection activeCell="A5" sqref="A5:M29"/>
    </sheetView>
  </sheetViews>
  <sheetFormatPr defaultColWidth="8.88671875" defaultRowHeight="14.4"/>
  <cols>
    <col min="1" max="1" width="3.44140625" style="9" customWidth="1"/>
    <col min="2" max="2" width="6.109375" style="9" customWidth="1"/>
    <col min="3" max="3" width="36.88671875" style="59" customWidth="1"/>
    <col min="4" max="4" width="4.6640625" style="9" customWidth="1"/>
    <col min="5" max="5" width="41.6640625" style="9" customWidth="1"/>
    <col min="6" max="6" width="26.21875" style="9" customWidth="1"/>
    <col min="7" max="7" width="16.5546875" style="9" customWidth="1"/>
    <col min="8" max="8" width="44.21875" style="65" customWidth="1"/>
    <col min="9" max="16384" width="8.88671875" style="9"/>
  </cols>
  <sheetData>
    <row r="1" spans="1:8" ht="18" customHeight="1">
      <c r="A1" s="58" t="s">
        <v>600</v>
      </c>
      <c r="B1" s="828" t="s">
        <v>401</v>
      </c>
      <c r="C1" s="829"/>
      <c r="D1" s="829"/>
      <c r="E1" s="829"/>
      <c r="F1" s="829"/>
      <c r="G1" s="829"/>
    </row>
    <row r="2" spans="1:8" s="32" customFormat="1" ht="27.6" customHeight="1">
      <c r="A2" s="9"/>
      <c r="B2" s="860" t="s">
        <v>402</v>
      </c>
      <c r="C2" s="860"/>
      <c r="D2" s="860"/>
      <c r="E2" s="860"/>
      <c r="F2" s="860"/>
      <c r="G2" s="860"/>
      <c r="H2" s="26"/>
    </row>
    <row r="3" spans="1:8" ht="46.5" customHeight="1">
      <c r="B3" s="739" t="s">
        <v>1218</v>
      </c>
      <c r="C3" s="740"/>
      <c r="D3" s="741" t="s">
        <v>1215</v>
      </c>
      <c r="E3" s="742"/>
      <c r="F3" s="12" t="s">
        <v>1220</v>
      </c>
      <c r="G3" s="129" t="s">
        <v>143</v>
      </c>
      <c r="H3" s="34" t="s">
        <v>548</v>
      </c>
    </row>
    <row r="4" spans="1:8" ht="18.75" customHeight="1">
      <c r="B4" s="844" t="s">
        <v>403</v>
      </c>
      <c r="C4" s="844"/>
      <c r="D4" s="844"/>
      <c r="E4" s="844"/>
      <c r="F4" s="844"/>
      <c r="G4" s="844"/>
    </row>
    <row r="5" spans="1:8" ht="58.65" customHeight="1">
      <c r="A5" s="57" t="s">
        <v>599</v>
      </c>
      <c r="B5" s="84" t="s">
        <v>309</v>
      </c>
      <c r="C5" s="85" t="s">
        <v>404</v>
      </c>
      <c r="D5" s="132" t="s">
        <v>309</v>
      </c>
      <c r="E5" s="133" t="s">
        <v>405</v>
      </c>
      <c r="F5" s="6" t="s">
        <v>74</v>
      </c>
      <c r="G5" s="27" t="s">
        <v>1217</v>
      </c>
      <c r="H5" s="881" t="s">
        <v>633</v>
      </c>
    </row>
    <row r="6" spans="1:8" ht="87" customHeight="1">
      <c r="A6" s="57" t="s">
        <v>258</v>
      </c>
      <c r="B6" s="84" t="s">
        <v>309</v>
      </c>
      <c r="C6" s="85" t="s">
        <v>406</v>
      </c>
      <c r="D6" s="132" t="s">
        <v>309</v>
      </c>
      <c r="E6" s="133" t="s">
        <v>407</v>
      </c>
      <c r="F6" s="6" t="s">
        <v>74</v>
      </c>
      <c r="G6" s="27" t="s">
        <v>1217</v>
      </c>
      <c r="H6" s="882"/>
    </row>
    <row r="7" spans="1:8" ht="92.4" customHeight="1">
      <c r="A7" s="57" t="s">
        <v>259</v>
      </c>
      <c r="B7" s="84" t="s">
        <v>309</v>
      </c>
      <c r="C7" s="85" t="s">
        <v>408</v>
      </c>
      <c r="D7" s="132" t="s">
        <v>309</v>
      </c>
      <c r="E7" s="132" t="s">
        <v>409</v>
      </c>
      <c r="F7" s="6" t="s">
        <v>74</v>
      </c>
      <c r="G7" s="27" t="s">
        <v>1217</v>
      </c>
      <c r="H7" s="883"/>
    </row>
    <row r="8" spans="1:8" ht="18.75" customHeight="1">
      <c r="B8" s="844" t="s">
        <v>410</v>
      </c>
      <c r="C8" s="844"/>
      <c r="D8" s="844"/>
      <c r="E8" s="844"/>
      <c r="F8" s="844"/>
      <c r="G8" s="844"/>
    </row>
    <row r="9" spans="1:8" ht="123.6" customHeight="1">
      <c r="A9" s="57" t="s">
        <v>599</v>
      </c>
      <c r="B9" s="208" t="s">
        <v>309</v>
      </c>
      <c r="C9" s="212" t="s">
        <v>411</v>
      </c>
      <c r="D9" s="132" t="s">
        <v>309</v>
      </c>
      <c r="E9" s="132" t="s">
        <v>412</v>
      </c>
      <c r="F9" s="6" t="s">
        <v>74</v>
      </c>
      <c r="G9" s="27" t="s">
        <v>1217</v>
      </c>
      <c r="H9" s="830" t="s">
        <v>634</v>
      </c>
    </row>
    <row r="10" spans="1:8" ht="119.4" customHeight="1">
      <c r="A10" s="59" t="s">
        <v>258</v>
      </c>
      <c r="B10" s="84" t="s">
        <v>274</v>
      </c>
      <c r="C10" s="85" t="s">
        <v>413</v>
      </c>
      <c r="D10" s="132" t="s">
        <v>274</v>
      </c>
      <c r="E10" s="134" t="s">
        <v>414</v>
      </c>
      <c r="F10" s="6" t="s">
        <v>74</v>
      </c>
      <c r="G10" s="27" t="s">
        <v>1217</v>
      </c>
      <c r="H10" s="831"/>
    </row>
    <row r="11" spans="1:8" ht="15.6">
      <c r="B11" s="845" t="s">
        <v>415</v>
      </c>
      <c r="C11" s="845"/>
      <c r="D11" s="845"/>
      <c r="E11" s="845"/>
      <c r="F11" s="845"/>
      <c r="G11" s="845"/>
      <c r="H11" s="218"/>
    </row>
    <row r="12" spans="1:8" ht="81" customHeight="1">
      <c r="A12" s="57" t="s">
        <v>599</v>
      </c>
      <c r="B12" s="105">
        <v>3</v>
      </c>
      <c r="C12" s="85" t="s">
        <v>416</v>
      </c>
      <c r="D12" s="264">
        <v>3</v>
      </c>
      <c r="E12" s="134" t="s">
        <v>417</v>
      </c>
      <c r="F12" s="6" t="s">
        <v>74</v>
      </c>
      <c r="G12" s="27" t="s">
        <v>1217</v>
      </c>
      <c r="H12" s="135" t="s">
        <v>637</v>
      </c>
    </row>
    <row r="13" spans="1:8" ht="138">
      <c r="A13" s="57" t="s">
        <v>258</v>
      </c>
      <c r="B13" s="84">
        <v>3</v>
      </c>
      <c r="C13" s="85" t="s">
        <v>418</v>
      </c>
      <c r="D13" s="132" t="s">
        <v>274</v>
      </c>
      <c r="E13" s="132" t="s">
        <v>419</v>
      </c>
      <c r="F13" s="6" t="s">
        <v>74</v>
      </c>
      <c r="G13" s="60" t="s">
        <v>193</v>
      </c>
      <c r="H13" s="135" t="s">
        <v>638</v>
      </c>
    </row>
    <row r="14" spans="1:8" ht="256.8" customHeight="1">
      <c r="A14" s="57" t="s">
        <v>259</v>
      </c>
      <c r="B14" s="84">
        <v>3</v>
      </c>
      <c r="C14" s="85" t="s">
        <v>420</v>
      </c>
      <c r="D14" s="132" t="s">
        <v>274</v>
      </c>
      <c r="E14" s="148" t="s">
        <v>421</v>
      </c>
      <c r="F14" s="6" t="s">
        <v>74</v>
      </c>
      <c r="G14" s="60" t="s">
        <v>193</v>
      </c>
      <c r="H14" s="135" t="s">
        <v>636</v>
      </c>
    </row>
    <row r="15" spans="1:8" ht="55.2">
      <c r="A15" s="57" t="s">
        <v>260</v>
      </c>
      <c r="B15" s="84" t="s">
        <v>309</v>
      </c>
      <c r="C15" s="85" t="s">
        <v>422</v>
      </c>
      <c r="D15" s="132" t="s">
        <v>309</v>
      </c>
      <c r="E15" s="132" t="s">
        <v>423</v>
      </c>
      <c r="F15" s="6" t="s">
        <v>74</v>
      </c>
      <c r="G15" s="27" t="s">
        <v>1217</v>
      </c>
      <c r="H15" s="135" t="s">
        <v>635</v>
      </c>
    </row>
    <row r="16" spans="1:8" ht="15.6">
      <c r="A16" s="57"/>
      <c r="B16" s="874" t="s">
        <v>424</v>
      </c>
      <c r="C16" s="874"/>
      <c r="D16" s="874"/>
      <c r="E16" s="874"/>
      <c r="F16" s="874"/>
      <c r="G16" s="874"/>
      <c r="H16" s="218"/>
    </row>
    <row r="17" spans="1:8" ht="142.19999999999999" customHeight="1">
      <c r="A17" s="57" t="s">
        <v>599</v>
      </c>
      <c r="B17" s="84" t="s">
        <v>309</v>
      </c>
      <c r="C17" s="85" t="s">
        <v>425</v>
      </c>
      <c r="D17" s="132" t="s">
        <v>309</v>
      </c>
      <c r="E17" s="132" t="s">
        <v>426</v>
      </c>
      <c r="F17" s="6" t="s">
        <v>74</v>
      </c>
      <c r="G17" s="27" t="s">
        <v>1217</v>
      </c>
      <c r="H17" s="135" t="s">
        <v>639</v>
      </c>
    </row>
    <row r="18" spans="1:8" ht="69">
      <c r="A18" s="57" t="s">
        <v>258</v>
      </c>
      <c r="B18" s="86" t="s">
        <v>274</v>
      </c>
      <c r="C18" s="85" t="s">
        <v>427</v>
      </c>
      <c r="D18" s="132" t="s">
        <v>274</v>
      </c>
      <c r="E18" s="132" t="s">
        <v>428</v>
      </c>
      <c r="F18" s="6" t="s">
        <v>74</v>
      </c>
      <c r="G18" s="27" t="s">
        <v>1217</v>
      </c>
      <c r="H18" s="135" t="s">
        <v>640</v>
      </c>
    </row>
    <row r="19" spans="1:8">
      <c r="H19" s="218"/>
    </row>
  </sheetData>
  <mergeCells count="10">
    <mergeCell ref="H5:H7"/>
    <mergeCell ref="H9:H10"/>
    <mergeCell ref="B11:G11"/>
    <mergeCell ref="B16:G16"/>
    <mergeCell ref="B1:G1"/>
    <mergeCell ref="B2:G2"/>
    <mergeCell ref="B4:G4"/>
    <mergeCell ref="B3:C3"/>
    <mergeCell ref="D3:E3"/>
    <mergeCell ref="B8:G8"/>
  </mergeCells>
  <hyperlinks>
    <hyperlink ref="A1" location="Index!A1" display="A1" xr:uid="{78DA4E80-3027-4086-B40E-F29F370FBACF}"/>
  </hyperlinks>
  <pageMargins left="1.25" right="1.25" top="1" bottom="1" header="0.25" footer="0.25"/>
  <pageSetup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351FD-C4D7-4FA5-8A8D-2FAB8E0E60F9}">
  <dimension ref="A1:H19"/>
  <sheetViews>
    <sheetView zoomScaleNormal="100" workbookViewId="0">
      <pane ySplit="3" topLeftCell="A4" activePane="bottomLeft" state="frozen"/>
      <selection activeCell="A5" sqref="A5:M29"/>
      <selection pane="bottomLeft" activeCell="A5" sqref="A5:M29"/>
    </sheetView>
  </sheetViews>
  <sheetFormatPr defaultColWidth="8.88671875" defaultRowHeight="14.4"/>
  <cols>
    <col min="1" max="1" width="3.44140625" style="9" customWidth="1"/>
    <col min="2" max="2" width="6.109375" style="9" customWidth="1"/>
    <col min="3" max="3" width="36.88671875" style="59" customWidth="1"/>
    <col min="4" max="4" width="7.44140625" style="9" customWidth="1"/>
    <col min="5" max="5" width="43.6640625" style="59" customWidth="1"/>
    <col min="6" max="6" width="20.6640625" style="9" customWidth="1"/>
    <col min="7" max="7" width="26.5546875" style="9" customWidth="1"/>
    <col min="8" max="8" width="44.109375" style="65" customWidth="1"/>
    <col min="9" max="16384" width="8.88671875" style="9"/>
  </cols>
  <sheetData>
    <row r="1" spans="1:8" ht="18" customHeight="1">
      <c r="A1" s="58" t="s">
        <v>600</v>
      </c>
      <c r="B1" s="828" t="s">
        <v>429</v>
      </c>
      <c r="C1" s="829"/>
      <c r="D1" s="829"/>
      <c r="E1" s="829"/>
      <c r="F1" s="829"/>
      <c r="G1" s="829"/>
    </row>
    <row r="2" spans="1:8" ht="41.7" customHeight="1">
      <c r="B2" s="785" t="s">
        <v>430</v>
      </c>
      <c r="C2" s="785"/>
      <c r="D2" s="785"/>
      <c r="E2" s="785"/>
      <c r="F2" s="785"/>
      <c r="G2" s="785"/>
    </row>
    <row r="3" spans="1:8" ht="33" customHeight="1">
      <c r="B3" s="739" t="s">
        <v>1218</v>
      </c>
      <c r="C3" s="740"/>
      <c r="D3" s="741" t="s">
        <v>1215</v>
      </c>
      <c r="E3" s="742"/>
      <c r="F3" s="12" t="s">
        <v>1220</v>
      </c>
      <c r="G3" s="129" t="s">
        <v>143</v>
      </c>
      <c r="H3" s="219" t="s">
        <v>548</v>
      </c>
    </row>
    <row r="4" spans="1:8" ht="16.2" customHeight="1">
      <c r="B4" s="887" t="s">
        <v>431</v>
      </c>
      <c r="C4" s="888"/>
      <c r="D4" s="888"/>
      <c r="E4" s="888"/>
      <c r="F4" s="888"/>
      <c r="G4" s="888"/>
    </row>
    <row r="5" spans="1:8" ht="127.2" customHeight="1">
      <c r="A5" s="57" t="s">
        <v>599</v>
      </c>
      <c r="B5" s="86">
        <v>2</v>
      </c>
      <c r="C5" s="85" t="s">
        <v>432</v>
      </c>
      <c r="D5" s="132" t="s">
        <v>309</v>
      </c>
      <c r="E5" s="216" t="s">
        <v>433</v>
      </c>
      <c r="F5" s="6" t="s">
        <v>74</v>
      </c>
      <c r="G5" s="457" t="s">
        <v>1221</v>
      </c>
      <c r="H5" s="884" t="s">
        <v>1367</v>
      </c>
    </row>
    <row r="6" spans="1:8" ht="159" customHeight="1">
      <c r="A6" s="57" t="s">
        <v>258</v>
      </c>
      <c r="B6" s="86">
        <v>2</v>
      </c>
      <c r="C6" s="85" t="s">
        <v>434</v>
      </c>
      <c r="D6" s="132" t="s">
        <v>309</v>
      </c>
      <c r="E6" s="216" t="s">
        <v>435</v>
      </c>
      <c r="F6" s="6" t="s">
        <v>74</v>
      </c>
      <c r="G6" s="457" t="s">
        <v>1221</v>
      </c>
      <c r="H6" s="885"/>
    </row>
    <row r="7" spans="1:8" ht="156" customHeight="1">
      <c r="A7" s="57" t="s">
        <v>259</v>
      </c>
      <c r="B7" s="86" t="s">
        <v>274</v>
      </c>
      <c r="C7" s="85" t="s">
        <v>436</v>
      </c>
      <c r="D7" s="132" t="s">
        <v>274</v>
      </c>
      <c r="E7" s="216" t="s">
        <v>717</v>
      </c>
      <c r="F7" s="6" t="s">
        <v>74</v>
      </c>
      <c r="G7" s="475" t="s">
        <v>1228</v>
      </c>
      <c r="H7" s="885"/>
    </row>
    <row r="8" spans="1:8" ht="233.4" customHeight="1">
      <c r="A8" s="57" t="s">
        <v>260</v>
      </c>
      <c r="B8" s="84" t="s">
        <v>309</v>
      </c>
      <c r="C8" s="85" t="s">
        <v>716</v>
      </c>
      <c r="D8" s="132" t="s">
        <v>309</v>
      </c>
      <c r="E8" s="216" t="s">
        <v>716</v>
      </c>
      <c r="F8" s="6" t="s">
        <v>74</v>
      </c>
      <c r="G8" s="475" t="s">
        <v>1228</v>
      </c>
      <c r="H8" s="886"/>
    </row>
    <row r="9" spans="1:8">
      <c r="A9" s="57"/>
      <c r="G9" s="59"/>
      <c r="H9" s="59"/>
    </row>
    <row r="10" spans="1:8">
      <c r="H10" s="218"/>
    </row>
    <row r="11" spans="1:8">
      <c r="H11" s="218"/>
    </row>
    <row r="12" spans="1:8">
      <c r="H12" s="218"/>
    </row>
    <row r="13" spans="1:8">
      <c r="A13" s="57"/>
      <c r="H13" s="218"/>
    </row>
    <row r="14" spans="1:8" ht="15.6">
      <c r="A14" s="57"/>
      <c r="B14" s="209"/>
      <c r="H14" s="218"/>
    </row>
    <row r="15" spans="1:8">
      <c r="A15" s="57"/>
      <c r="H15" s="218"/>
    </row>
    <row r="16" spans="1:8">
      <c r="A16" s="57"/>
      <c r="H16" s="218"/>
    </row>
    <row r="17" spans="1:8">
      <c r="A17" s="57"/>
      <c r="H17" s="218"/>
    </row>
    <row r="18" spans="1:8">
      <c r="H18" s="218"/>
    </row>
    <row r="19" spans="1:8">
      <c r="H19" s="218"/>
    </row>
  </sheetData>
  <mergeCells count="6">
    <mergeCell ref="H5:H8"/>
    <mergeCell ref="B1:G1"/>
    <mergeCell ref="B2:G2"/>
    <mergeCell ref="B4:G4"/>
    <mergeCell ref="B3:C3"/>
    <mergeCell ref="D3:E3"/>
  </mergeCells>
  <hyperlinks>
    <hyperlink ref="A1" location="Index!A1" display="A1" xr:uid="{134AF1C2-D9BE-4805-8E2D-5A1517C9A189}"/>
  </hyperlinks>
  <pageMargins left="1.25" right="1.25" top="1" bottom="1" header="0.25" footer="0.25"/>
  <pageSetup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FA438-78AD-49A1-9E7E-B08DB2AD6CD8}">
  <dimension ref="A1:L22"/>
  <sheetViews>
    <sheetView zoomScaleNormal="100" workbookViewId="0">
      <pane xSplit="1" ySplit="3" topLeftCell="B20" activePane="bottomRight" state="frozen"/>
      <selection activeCell="A5" sqref="A5:M29"/>
      <selection pane="topRight" activeCell="A5" sqref="A5:M29"/>
      <selection pane="bottomLeft" activeCell="A5" sqref="A5:M29"/>
      <selection pane="bottomRight" activeCell="A5" sqref="A5:M29"/>
    </sheetView>
  </sheetViews>
  <sheetFormatPr defaultColWidth="8.88671875" defaultRowHeight="14.4"/>
  <cols>
    <col min="1" max="1" width="3.44140625" style="59" customWidth="1"/>
    <col min="2" max="2" width="6.109375" style="9" customWidth="1"/>
    <col min="3" max="3" width="36.88671875" style="59" customWidth="1"/>
    <col min="4" max="4" width="7.44140625" style="9" customWidth="1"/>
    <col min="5" max="5" width="43.6640625" style="9" customWidth="1"/>
    <col min="6" max="6" width="26.21875" style="9" customWidth="1"/>
    <col min="7" max="7" width="19.77734375" style="9" customWidth="1"/>
    <col min="8" max="8" width="44.88671875" style="59" customWidth="1"/>
    <col min="9" max="16384" width="8.88671875" style="9"/>
  </cols>
  <sheetData>
    <row r="1" spans="1:8" ht="18" customHeight="1">
      <c r="A1" s="58" t="s">
        <v>600</v>
      </c>
      <c r="B1" s="828" t="s">
        <v>437</v>
      </c>
      <c r="C1" s="829"/>
      <c r="D1" s="829"/>
      <c r="E1" s="829"/>
      <c r="F1" s="829"/>
      <c r="G1" s="829"/>
    </row>
    <row r="2" spans="1:8" ht="40.5" customHeight="1">
      <c r="B2" s="891" t="s">
        <v>438</v>
      </c>
      <c r="C2" s="891"/>
      <c r="D2" s="891"/>
      <c r="E2" s="891"/>
      <c r="F2" s="891"/>
      <c r="G2" s="891"/>
    </row>
    <row r="3" spans="1:8" ht="34.200000000000003" customHeight="1">
      <c r="B3" s="739" t="s">
        <v>1218</v>
      </c>
      <c r="C3" s="740"/>
      <c r="D3" s="741" t="s">
        <v>1215</v>
      </c>
      <c r="E3" s="742"/>
      <c r="F3" s="12" t="s">
        <v>1220</v>
      </c>
      <c r="G3" s="129" t="s">
        <v>143</v>
      </c>
      <c r="H3" s="265" t="s">
        <v>548</v>
      </c>
    </row>
    <row r="4" spans="1:8" ht="16.95" customHeight="1">
      <c r="B4" s="845" t="s">
        <v>439</v>
      </c>
      <c r="C4" s="892"/>
      <c r="D4" s="892"/>
      <c r="E4" s="892"/>
      <c r="F4" s="892"/>
      <c r="G4" s="893"/>
    </row>
    <row r="5" spans="1:8" ht="70.95" customHeight="1">
      <c r="A5" s="57" t="s">
        <v>599</v>
      </c>
      <c r="B5" s="84" t="s">
        <v>272</v>
      </c>
      <c r="C5" s="85" t="s">
        <v>440</v>
      </c>
      <c r="D5" s="132" t="s">
        <v>272</v>
      </c>
      <c r="E5" s="132" t="s">
        <v>441</v>
      </c>
      <c r="F5" s="6" t="s">
        <v>74</v>
      </c>
      <c r="G5" s="27" t="s">
        <v>1217</v>
      </c>
      <c r="H5" s="894" t="s">
        <v>645</v>
      </c>
    </row>
    <row r="6" spans="1:8" ht="59.25" customHeight="1">
      <c r="A6" s="57" t="s">
        <v>258</v>
      </c>
      <c r="B6" s="84" t="s">
        <v>272</v>
      </c>
      <c r="C6" s="85" t="s">
        <v>442</v>
      </c>
      <c r="D6" s="132" t="s">
        <v>272</v>
      </c>
      <c r="E6" s="132" t="s">
        <v>443</v>
      </c>
      <c r="F6" s="6" t="s">
        <v>74</v>
      </c>
      <c r="G6" s="27" t="s">
        <v>1217</v>
      </c>
      <c r="H6" s="895"/>
    </row>
    <row r="7" spans="1:8" ht="55.2">
      <c r="A7" s="57" t="s">
        <v>259</v>
      </c>
      <c r="B7" s="84" t="s">
        <v>272</v>
      </c>
      <c r="C7" s="85" t="s">
        <v>444</v>
      </c>
      <c r="D7" s="132" t="s">
        <v>272</v>
      </c>
      <c r="E7" s="132" t="s">
        <v>445</v>
      </c>
      <c r="F7" s="6" t="s">
        <v>74</v>
      </c>
      <c r="G7" s="27" t="s">
        <v>1217</v>
      </c>
      <c r="H7" s="896"/>
    </row>
    <row r="8" spans="1:8" ht="15.6">
      <c r="A8" s="57"/>
      <c r="B8" s="845" t="s">
        <v>446</v>
      </c>
      <c r="C8" s="845"/>
      <c r="D8" s="845"/>
      <c r="E8" s="845"/>
      <c r="F8" s="845"/>
      <c r="G8" s="844"/>
      <c r="H8" s="221"/>
    </row>
    <row r="9" spans="1:8" ht="41.4">
      <c r="A9" s="57" t="s">
        <v>599</v>
      </c>
      <c r="B9" s="208">
        <v>3</v>
      </c>
      <c r="C9" s="212" t="s">
        <v>447</v>
      </c>
      <c r="D9" s="132" t="s">
        <v>309</v>
      </c>
      <c r="E9" s="134" t="s">
        <v>448</v>
      </c>
      <c r="F9" s="6" t="s">
        <v>74</v>
      </c>
      <c r="G9" s="60" t="s">
        <v>193</v>
      </c>
      <c r="H9" s="894" t="s">
        <v>646</v>
      </c>
    </row>
    <row r="10" spans="1:8" ht="41.4">
      <c r="A10" s="59" t="s">
        <v>258</v>
      </c>
      <c r="B10" s="84">
        <v>3</v>
      </c>
      <c r="C10" s="85" t="s">
        <v>449</v>
      </c>
      <c r="D10" s="132" t="s">
        <v>309</v>
      </c>
      <c r="E10" s="134" t="s">
        <v>450</v>
      </c>
      <c r="F10" s="6" t="s">
        <v>74</v>
      </c>
      <c r="G10" s="60" t="s">
        <v>193</v>
      </c>
      <c r="H10" s="897"/>
    </row>
    <row r="11" spans="1:8" ht="15.6">
      <c r="B11" s="845" t="s">
        <v>451</v>
      </c>
      <c r="C11" s="845"/>
      <c r="D11" s="845"/>
      <c r="E11" s="845"/>
      <c r="F11" s="845"/>
      <c r="G11" s="845"/>
      <c r="H11" s="220"/>
    </row>
    <row r="12" spans="1:8" ht="91.2" customHeight="1">
      <c r="A12" s="57" t="s">
        <v>599</v>
      </c>
      <c r="B12" s="84">
        <v>3</v>
      </c>
      <c r="C12" s="85" t="s">
        <v>641</v>
      </c>
      <c r="D12" s="132" t="s">
        <v>309</v>
      </c>
      <c r="E12" s="134" t="s">
        <v>642</v>
      </c>
      <c r="F12" s="6" t="s">
        <v>74</v>
      </c>
      <c r="G12" s="60" t="s">
        <v>193</v>
      </c>
      <c r="H12" s="898" t="s">
        <v>1370</v>
      </c>
    </row>
    <row r="13" spans="1:8" ht="55.2">
      <c r="A13" s="57" t="s">
        <v>258</v>
      </c>
      <c r="B13" s="84">
        <v>3</v>
      </c>
      <c r="C13" s="85" t="s">
        <v>452</v>
      </c>
      <c r="D13" s="132" t="s">
        <v>274</v>
      </c>
      <c r="E13" s="132" t="s">
        <v>695</v>
      </c>
      <c r="F13" s="6" t="s">
        <v>74</v>
      </c>
      <c r="G13" s="60" t="s">
        <v>193</v>
      </c>
      <c r="H13" s="899"/>
    </row>
    <row r="14" spans="1:8" ht="55.2">
      <c r="A14" s="57" t="s">
        <v>259</v>
      </c>
      <c r="B14" s="211">
        <v>3</v>
      </c>
      <c r="C14" s="212" t="s">
        <v>689</v>
      </c>
      <c r="D14" s="132" t="s">
        <v>274</v>
      </c>
      <c r="E14" s="148" t="s">
        <v>689</v>
      </c>
      <c r="F14" s="6" t="s">
        <v>74</v>
      </c>
      <c r="G14" s="60" t="s">
        <v>193</v>
      </c>
      <c r="H14" s="899"/>
    </row>
    <row r="15" spans="1:8" ht="55.2">
      <c r="A15" s="57" t="s">
        <v>260</v>
      </c>
      <c r="B15" s="84">
        <v>3</v>
      </c>
      <c r="C15" s="85" t="s">
        <v>643</v>
      </c>
      <c r="D15" s="132" t="s">
        <v>309</v>
      </c>
      <c r="E15" s="148" t="s">
        <v>644</v>
      </c>
      <c r="F15" s="6" t="s">
        <v>74</v>
      </c>
      <c r="G15" s="60" t="s">
        <v>193</v>
      </c>
      <c r="H15" s="899"/>
    </row>
    <row r="16" spans="1:8" ht="15.6">
      <c r="B16" s="844" t="s">
        <v>453</v>
      </c>
      <c r="C16" s="844"/>
      <c r="D16" s="844"/>
      <c r="E16" s="844"/>
      <c r="F16" s="844"/>
      <c r="G16" s="844"/>
      <c r="H16" s="221"/>
    </row>
    <row r="17" spans="1:12" ht="87" customHeight="1">
      <c r="A17" s="59" t="s">
        <v>599</v>
      </c>
      <c r="B17" s="84" t="s">
        <v>272</v>
      </c>
      <c r="C17" s="85" t="s">
        <v>454</v>
      </c>
      <c r="D17" s="132" t="s">
        <v>272</v>
      </c>
      <c r="E17" s="132" t="s">
        <v>455</v>
      </c>
      <c r="F17" s="6" t="s">
        <v>74</v>
      </c>
      <c r="G17" s="27" t="s">
        <v>1227</v>
      </c>
      <c r="H17" s="426" t="s">
        <v>1369</v>
      </c>
    </row>
    <row r="18" spans="1:12" ht="15.6">
      <c r="B18" s="873" t="s">
        <v>456</v>
      </c>
      <c r="C18" s="873"/>
      <c r="D18" s="873"/>
      <c r="E18" s="873"/>
      <c r="F18" s="873"/>
      <c r="G18" s="873"/>
    </row>
    <row r="19" spans="1:12" ht="55.2" customHeight="1">
      <c r="A19" s="59" t="s">
        <v>599</v>
      </c>
      <c r="B19" s="84">
        <v>3</v>
      </c>
      <c r="C19" s="85" t="s">
        <v>457</v>
      </c>
      <c r="D19" s="132" t="s">
        <v>274</v>
      </c>
      <c r="E19" s="132" t="s">
        <v>458</v>
      </c>
      <c r="F19" s="6" t="s">
        <v>74</v>
      </c>
      <c r="G19" s="457" t="s">
        <v>1240</v>
      </c>
      <c r="H19" s="898" t="s">
        <v>1368</v>
      </c>
    </row>
    <row r="20" spans="1:12" ht="43.2">
      <c r="A20" s="59" t="s">
        <v>258</v>
      </c>
      <c r="B20" s="84">
        <v>3</v>
      </c>
      <c r="C20" s="85" t="s">
        <v>459</v>
      </c>
      <c r="D20" s="132" t="s">
        <v>309</v>
      </c>
      <c r="E20" s="134" t="s">
        <v>460</v>
      </c>
      <c r="F20" s="6" t="s">
        <v>74</v>
      </c>
      <c r="G20" s="457" t="s">
        <v>1240</v>
      </c>
      <c r="H20" s="899"/>
    </row>
    <row r="21" spans="1:12" ht="82.8">
      <c r="A21" s="59" t="s">
        <v>259</v>
      </c>
      <c r="B21" s="84">
        <v>3</v>
      </c>
      <c r="C21" s="85" t="s">
        <v>461</v>
      </c>
      <c r="D21" s="132" t="s">
        <v>274</v>
      </c>
      <c r="E21" s="132" t="s">
        <v>462</v>
      </c>
      <c r="F21" s="6" t="s">
        <v>74</v>
      </c>
      <c r="G21" s="457" t="s">
        <v>1240</v>
      </c>
      <c r="H21" s="899"/>
    </row>
    <row r="22" spans="1:12" ht="46.2" customHeight="1">
      <c r="A22" s="59" t="s">
        <v>260</v>
      </c>
      <c r="B22" s="84">
        <v>3</v>
      </c>
      <c r="C22" s="85" t="s">
        <v>463</v>
      </c>
      <c r="D22" s="132">
        <v>1</v>
      </c>
      <c r="E22" s="216" t="s">
        <v>464</v>
      </c>
      <c r="F22" s="6" t="s">
        <v>74</v>
      </c>
      <c r="G22" s="457" t="s">
        <v>1240</v>
      </c>
      <c r="H22" s="899"/>
      <c r="I22" s="889"/>
      <c r="J22" s="890"/>
      <c r="K22" s="889"/>
      <c r="L22" s="890"/>
    </row>
  </sheetData>
  <mergeCells count="15">
    <mergeCell ref="I22:J22"/>
    <mergeCell ref="K22:L22"/>
    <mergeCell ref="B16:G16"/>
    <mergeCell ref="B18:G18"/>
    <mergeCell ref="B1:G1"/>
    <mergeCell ref="B2:G2"/>
    <mergeCell ref="B4:G4"/>
    <mergeCell ref="B3:C3"/>
    <mergeCell ref="D3:E3"/>
    <mergeCell ref="H5:H7"/>
    <mergeCell ref="H9:H10"/>
    <mergeCell ref="H12:H15"/>
    <mergeCell ref="H19:H22"/>
    <mergeCell ref="B8:G8"/>
    <mergeCell ref="B11:G11"/>
  </mergeCells>
  <hyperlinks>
    <hyperlink ref="A1" location="Index!A1" display="A1" xr:uid="{BEFEBF42-8FB7-46D8-8CA5-407BF9AA33C0}"/>
  </hyperlinks>
  <pageMargins left="1.25" right="1.25" top="1" bottom="1" header="0.25" footer="0.25"/>
  <pageSetup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A186-A615-4C97-A094-14900C73758A}">
  <dimension ref="A1:I25"/>
  <sheetViews>
    <sheetView zoomScaleNormal="100" workbookViewId="0"/>
  </sheetViews>
  <sheetFormatPr defaultColWidth="8.88671875" defaultRowHeight="14.4"/>
  <cols>
    <col min="1" max="1" width="6.6640625" style="9" customWidth="1"/>
    <col min="2" max="2" width="4.77734375" style="81" customWidth="1"/>
    <col min="3" max="3" width="38.77734375" style="59" customWidth="1"/>
    <col min="4" max="4" width="4.6640625" style="80" customWidth="1"/>
    <col min="5" max="5" width="48.21875" style="59" customWidth="1"/>
    <col min="6" max="6" width="20.109375" style="9" customWidth="1"/>
    <col min="7" max="7" width="17.21875" style="9" customWidth="1"/>
    <col min="8" max="8" width="39" style="9" customWidth="1"/>
    <col min="9" max="9" width="43.21875" style="9" customWidth="1"/>
    <col min="10" max="16384" width="8.88671875" style="9"/>
  </cols>
  <sheetData>
    <row r="1" spans="1:9" ht="18" customHeight="1">
      <c r="A1" s="58" t="s">
        <v>600</v>
      </c>
      <c r="B1" s="828" t="s">
        <v>465</v>
      </c>
      <c r="C1" s="829"/>
      <c r="D1" s="829"/>
      <c r="E1" s="829"/>
      <c r="F1" s="829"/>
      <c r="G1" s="829"/>
    </row>
    <row r="2" spans="1:9" ht="28.5" customHeight="1">
      <c r="B2" s="904" t="s">
        <v>466</v>
      </c>
      <c r="C2" s="904"/>
      <c r="D2" s="904"/>
      <c r="E2" s="904"/>
      <c r="F2" s="904"/>
      <c r="G2" s="904"/>
    </row>
    <row r="3" spans="1:9" ht="34.200000000000003" customHeight="1">
      <c r="A3" s="59"/>
      <c r="B3" s="739" t="s">
        <v>1218</v>
      </c>
      <c r="C3" s="740"/>
      <c r="D3" s="741" t="s">
        <v>1215</v>
      </c>
      <c r="E3" s="742"/>
      <c r="F3" s="12" t="s">
        <v>1220</v>
      </c>
      <c r="G3" s="129" t="s">
        <v>143</v>
      </c>
      <c r="H3" s="265" t="s">
        <v>548</v>
      </c>
    </row>
    <row r="4" spans="1:9" ht="22.2" customHeight="1">
      <c r="B4" s="856" t="s">
        <v>467</v>
      </c>
      <c r="C4" s="905"/>
      <c r="D4" s="905"/>
      <c r="E4" s="905"/>
      <c r="F4" s="905"/>
      <c r="G4" s="905"/>
    </row>
    <row r="5" spans="1:9" ht="69">
      <c r="A5" s="57" t="s">
        <v>599</v>
      </c>
      <c r="B5" s="84" t="s">
        <v>272</v>
      </c>
      <c r="C5" s="85" t="s">
        <v>468</v>
      </c>
      <c r="D5" s="132" t="s">
        <v>272</v>
      </c>
      <c r="E5" s="132" t="s">
        <v>469</v>
      </c>
      <c r="F5" s="6" t="s">
        <v>1222</v>
      </c>
      <c r="G5" s="27" t="s">
        <v>1217</v>
      </c>
      <c r="H5" s="149" t="s">
        <v>662</v>
      </c>
    </row>
    <row r="6" spans="1:9" ht="19.95" customHeight="1">
      <c r="A6" s="57"/>
      <c r="B6" s="849" t="s">
        <v>470</v>
      </c>
      <c r="C6" s="849"/>
      <c r="D6" s="849"/>
      <c r="E6" s="849"/>
      <c r="F6" s="849"/>
      <c r="G6" s="849"/>
      <c r="H6" s="54"/>
    </row>
    <row r="7" spans="1:9" ht="39" customHeight="1">
      <c r="A7" s="57" t="s">
        <v>661</v>
      </c>
      <c r="B7" s="270"/>
      <c r="C7" s="212" t="s">
        <v>714</v>
      </c>
      <c r="D7" s="269"/>
      <c r="E7" s="145" t="s">
        <v>714</v>
      </c>
      <c r="F7" s="269"/>
      <c r="G7" s="269"/>
      <c r="H7" s="900" t="s">
        <v>1372</v>
      </c>
    </row>
    <row r="8" spans="1:9" ht="43.2">
      <c r="A8" s="66" t="s">
        <v>650</v>
      </c>
      <c r="B8" s="84" t="s">
        <v>274</v>
      </c>
      <c r="C8" s="85" t="s">
        <v>471</v>
      </c>
      <c r="D8" s="132" t="s">
        <v>274</v>
      </c>
      <c r="E8" s="132" t="s">
        <v>472</v>
      </c>
      <c r="F8" s="6" t="s">
        <v>1222</v>
      </c>
      <c r="G8" s="27" t="s">
        <v>1217</v>
      </c>
      <c r="H8" s="901"/>
    </row>
    <row r="9" spans="1:9" ht="43.2">
      <c r="A9" s="66" t="s">
        <v>651</v>
      </c>
      <c r="B9" s="84" t="s">
        <v>274</v>
      </c>
      <c r="C9" s="85" t="s">
        <v>473</v>
      </c>
      <c r="D9" s="132" t="s">
        <v>274</v>
      </c>
      <c r="E9" s="132" t="s">
        <v>474</v>
      </c>
      <c r="F9" s="6" t="s">
        <v>1222</v>
      </c>
      <c r="G9" s="27" t="s">
        <v>1217</v>
      </c>
      <c r="H9" s="901"/>
    </row>
    <row r="10" spans="1:9" ht="43.2">
      <c r="A10" s="66" t="s">
        <v>652</v>
      </c>
      <c r="B10" s="84">
        <v>3</v>
      </c>
      <c r="C10" s="85" t="s">
        <v>475</v>
      </c>
      <c r="D10" s="132" t="s">
        <v>274</v>
      </c>
      <c r="E10" s="132" t="s">
        <v>476</v>
      </c>
      <c r="F10" s="6" t="s">
        <v>1222</v>
      </c>
      <c r="G10" s="27" t="s">
        <v>1217</v>
      </c>
      <c r="H10" s="901"/>
    </row>
    <row r="11" spans="1:9" ht="43.2">
      <c r="A11" s="66" t="s">
        <v>653</v>
      </c>
      <c r="B11" s="84">
        <v>2</v>
      </c>
      <c r="C11" s="85" t="s">
        <v>658</v>
      </c>
      <c r="D11" s="132">
        <v>2</v>
      </c>
      <c r="E11" s="132" t="s">
        <v>658</v>
      </c>
      <c r="F11" s="6" t="s">
        <v>1222</v>
      </c>
      <c r="G11" s="27" t="s">
        <v>1217</v>
      </c>
      <c r="H11" s="901"/>
    </row>
    <row r="12" spans="1:9" ht="82.8">
      <c r="A12" s="66" t="s">
        <v>654</v>
      </c>
      <c r="B12" s="84" t="s">
        <v>272</v>
      </c>
      <c r="C12" s="85" t="s">
        <v>477</v>
      </c>
      <c r="D12" s="132">
        <v>3</v>
      </c>
      <c r="E12" s="132" t="s">
        <v>478</v>
      </c>
      <c r="F12" s="6" t="s">
        <v>1222</v>
      </c>
      <c r="G12" s="27" t="s">
        <v>1217</v>
      </c>
      <c r="H12" s="901"/>
      <c r="I12" s="445"/>
    </row>
    <row r="13" spans="1:9" ht="43.2">
      <c r="A13" s="66" t="s">
        <v>655</v>
      </c>
      <c r="B13" s="84" t="s">
        <v>274</v>
      </c>
      <c r="C13" s="85" t="s">
        <v>479</v>
      </c>
      <c r="D13" s="132">
        <v>2</v>
      </c>
      <c r="E13" s="132" t="s">
        <v>480</v>
      </c>
      <c r="F13" s="6" t="s">
        <v>1222</v>
      </c>
      <c r="G13" s="27" t="s">
        <v>1217</v>
      </c>
      <c r="H13" s="901"/>
      <c r="I13"/>
    </row>
    <row r="14" spans="1:9" ht="43.2">
      <c r="A14" s="66" t="s">
        <v>656</v>
      </c>
      <c r="B14" s="84" t="s">
        <v>272</v>
      </c>
      <c r="C14" s="85" t="s">
        <v>481</v>
      </c>
      <c r="D14" s="132">
        <v>3</v>
      </c>
      <c r="E14" s="132" t="s">
        <v>482</v>
      </c>
      <c r="F14" s="6" t="s">
        <v>1222</v>
      </c>
      <c r="G14" s="27" t="s">
        <v>1217</v>
      </c>
      <c r="H14" s="901"/>
      <c r="I14"/>
    </row>
    <row r="15" spans="1:9" ht="43.2">
      <c r="A15" s="66" t="s">
        <v>657</v>
      </c>
      <c r="B15" s="84" t="s">
        <v>274</v>
      </c>
      <c r="C15" s="85" t="s">
        <v>483</v>
      </c>
      <c r="D15" s="132">
        <v>2</v>
      </c>
      <c r="E15" s="132" t="s">
        <v>484</v>
      </c>
      <c r="F15" s="6" t="s">
        <v>1222</v>
      </c>
      <c r="G15" s="27" t="s">
        <v>1217</v>
      </c>
      <c r="H15" s="901"/>
      <c r="I15"/>
    </row>
    <row r="16" spans="1:9" ht="30" customHeight="1">
      <c r="A16" s="66" t="s">
        <v>660</v>
      </c>
      <c r="B16" s="84">
        <v>2</v>
      </c>
      <c r="C16" s="85" t="s">
        <v>485</v>
      </c>
      <c r="D16" s="132">
        <v>2</v>
      </c>
      <c r="E16" s="132" t="s">
        <v>485</v>
      </c>
      <c r="F16" s="6" t="s">
        <v>1222</v>
      </c>
      <c r="G16" s="27" t="s">
        <v>1217</v>
      </c>
      <c r="H16" s="901"/>
      <c r="I16" s="462"/>
    </row>
    <row r="17" spans="1:8" ht="43.2">
      <c r="A17" s="66" t="s">
        <v>659</v>
      </c>
      <c r="B17" s="84">
        <v>2</v>
      </c>
      <c r="C17" s="85" t="s">
        <v>486</v>
      </c>
      <c r="D17" s="132">
        <v>2</v>
      </c>
      <c r="E17" s="132" t="s">
        <v>486</v>
      </c>
      <c r="F17" s="6" t="s">
        <v>1222</v>
      </c>
      <c r="G17" s="27" t="s">
        <v>1217</v>
      </c>
      <c r="H17" s="901"/>
    </row>
    <row r="18" spans="1:8" ht="43.2">
      <c r="A18" s="66" t="s">
        <v>648</v>
      </c>
      <c r="B18" s="84">
        <v>2</v>
      </c>
      <c r="C18" s="85" t="s">
        <v>487</v>
      </c>
      <c r="D18" s="132">
        <v>2</v>
      </c>
      <c r="E18" s="132" t="s">
        <v>487</v>
      </c>
      <c r="F18" s="6" t="s">
        <v>1222</v>
      </c>
      <c r="G18" s="27" t="s">
        <v>1217</v>
      </c>
      <c r="H18" s="901"/>
    </row>
    <row r="19" spans="1:8" ht="43.2">
      <c r="A19" s="66" t="s">
        <v>649</v>
      </c>
      <c r="B19" s="84" t="s">
        <v>274</v>
      </c>
      <c r="C19" s="85" t="s">
        <v>488</v>
      </c>
      <c r="D19" s="132" t="s">
        <v>274</v>
      </c>
      <c r="E19" s="132" t="s">
        <v>489</v>
      </c>
      <c r="F19" s="67" t="s">
        <v>647</v>
      </c>
      <c r="G19" s="27" t="s">
        <v>1217</v>
      </c>
      <c r="H19" s="901"/>
    </row>
    <row r="20" spans="1:8" ht="15.6">
      <c r="B20" s="844" t="s">
        <v>490</v>
      </c>
      <c r="C20" s="844"/>
      <c r="D20" s="844"/>
      <c r="E20" s="844"/>
      <c r="F20" s="844"/>
      <c r="G20" s="844"/>
      <c r="H20" s="906"/>
    </row>
    <row r="21" spans="1:8" ht="79.8" customHeight="1">
      <c r="A21" s="9" t="s">
        <v>599</v>
      </c>
      <c r="B21" s="268" t="s">
        <v>274</v>
      </c>
      <c r="C21" s="212" t="s">
        <v>491</v>
      </c>
      <c r="D21" s="267" t="s">
        <v>274</v>
      </c>
      <c r="E21" s="145" t="s">
        <v>491</v>
      </c>
      <c r="F21" s="6" t="s">
        <v>1222</v>
      </c>
      <c r="G21" s="27" t="s">
        <v>1217</v>
      </c>
      <c r="H21" s="902" t="s">
        <v>1373</v>
      </c>
    </row>
    <row r="22" spans="1:8" ht="139.80000000000001" customHeight="1">
      <c r="A22" s="9" t="s">
        <v>258</v>
      </c>
      <c r="B22" s="268" t="s">
        <v>309</v>
      </c>
      <c r="C22" s="212" t="s">
        <v>492</v>
      </c>
      <c r="D22" s="267" t="s">
        <v>309</v>
      </c>
      <c r="E22" s="145" t="s">
        <v>492</v>
      </c>
      <c r="F22" s="6" t="s">
        <v>1222</v>
      </c>
      <c r="G22" s="27" t="s">
        <v>1217</v>
      </c>
      <c r="H22" s="903"/>
    </row>
    <row r="23" spans="1:8" ht="18" customHeight="1">
      <c r="B23" s="907" t="s">
        <v>493</v>
      </c>
      <c r="C23" s="907"/>
      <c r="D23" s="907"/>
      <c r="E23" s="907"/>
      <c r="F23" s="907"/>
      <c r="G23" s="907"/>
    </row>
    <row r="24" spans="1:8" ht="105.6" customHeight="1">
      <c r="A24" s="57" t="s">
        <v>599</v>
      </c>
      <c r="B24" s="268" t="s">
        <v>274</v>
      </c>
      <c r="C24" s="212" t="s">
        <v>494</v>
      </c>
      <c r="D24" s="267" t="s">
        <v>274</v>
      </c>
      <c r="E24" s="145" t="s">
        <v>494</v>
      </c>
      <c r="F24" s="6" t="s">
        <v>1222</v>
      </c>
      <c r="G24" s="27" t="s">
        <v>1217</v>
      </c>
      <c r="H24" s="902" t="s">
        <v>1374</v>
      </c>
    </row>
    <row r="25" spans="1:8" ht="113.4" customHeight="1">
      <c r="A25" s="9" t="s">
        <v>258</v>
      </c>
      <c r="B25" s="464">
        <v>2</v>
      </c>
      <c r="C25" s="559" t="s">
        <v>1371</v>
      </c>
      <c r="D25" s="560" t="s">
        <v>1375</v>
      </c>
      <c r="E25" s="561" t="s">
        <v>1371</v>
      </c>
      <c r="F25" s="6" t="s">
        <v>1222</v>
      </c>
      <c r="G25" s="27" t="s">
        <v>1217</v>
      </c>
      <c r="H25" s="903"/>
    </row>
  </sheetData>
  <mergeCells count="11">
    <mergeCell ref="H7:H19"/>
    <mergeCell ref="H21:H22"/>
    <mergeCell ref="H24:H25"/>
    <mergeCell ref="B6:G6"/>
    <mergeCell ref="B1:G1"/>
    <mergeCell ref="B2:G2"/>
    <mergeCell ref="B4:G4"/>
    <mergeCell ref="B3:C3"/>
    <mergeCell ref="D3:E3"/>
    <mergeCell ref="B20:H20"/>
    <mergeCell ref="B23:G23"/>
  </mergeCells>
  <hyperlinks>
    <hyperlink ref="A1" location="Index!A1" display="A1" xr:uid="{88E81E8B-AA78-4FCE-9006-82C6CCC146E1}"/>
  </hyperlinks>
  <pageMargins left="1.25" right="1.25" top="1" bottom="1" header="0.25" footer="0.25"/>
  <pageSetup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356A-7ADC-4DEF-BC08-AEAF7BE9709E}">
  <dimension ref="A1:H19"/>
  <sheetViews>
    <sheetView workbookViewId="0">
      <selection activeCell="A5" sqref="A5:M29"/>
    </sheetView>
  </sheetViews>
  <sheetFormatPr defaultColWidth="8.88671875" defaultRowHeight="14.4"/>
  <cols>
    <col min="1" max="1" width="3.44140625" style="9" customWidth="1"/>
    <col min="2" max="2" width="4.77734375" style="9" customWidth="1"/>
    <col min="3" max="3" width="50.33203125" style="9" customWidth="1"/>
    <col min="4" max="4" width="4.6640625" style="9" customWidth="1"/>
    <col min="5" max="5" width="53" style="9" customWidth="1"/>
    <col min="6" max="6" width="19.44140625" style="9" customWidth="1"/>
    <col min="7" max="7" width="16.88671875" style="9" customWidth="1"/>
    <col min="8" max="8" width="33.77734375" style="9" customWidth="1"/>
    <col min="9" max="16384" width="8.88671875" style="9"/>
  </cols>
  <sheetData>
    <row r="1" spans="1:8" ht="18" customHeight="1">
      <c r="A1" s="58" t="s">
        <v>600</v>
      </c>
      <c r="B1" s="908" t="s">
        <v>1376</v>
      </c>
      <c r="C1" s="829"/>
      <c r="D1" s="829"/>
      <c r="E1" s="829"/>
      <c r="F1" s="829"/>
      <c r="G1" s="829"/>
    </row>
    <row r="2" spans="1:8" ht="39.9" customHeight="1">
      <c r="B2" s="785" t="s">
        <v>495</v>
      </c>
      <c r="C2" s="785"/>
      <c r="D2" s="785"/>
      <c r="E2" s="785"/>
      <c r="F2" s="785"/>
      <c r="G2" s="785"/>
    </row>
    <row r="3" spans="1:8" ht="12" customHeight="1"/>
    <row r="4" spans="1:8" ht="46.5" customHeight="1">
      <c r="B4" s="739" t="s">
        <v>1218</v>
      </c>
      <c r="C4" s="740"/>
      <c r="D4" s="741" t="s">
        <v>1215</v>
      </c>
      <c r="E4" s="742"/>
      <c r="F4" s="12" t="s">
        <v>1220</v>
      </c>
      <c r="G4" s="129" t="s">
        <v>143</v>
      </c>
      <c r="H4" s="265" t="s">
        <v>548</v>
      </c>
    </row>
    <row r="5" spans="1:8" ht="55.2">
      <c r="A5" s="57" t="s">
        <v>599</v>
      </c>
      <c r="B5" s="84" t="s">
        <v>309</v>
      </c>
      <c r="C5" s="85" t="s">
        <v>496</v>
      </c>
      <c r="D5" s="132" t="s">
        <v>309</v>
      </c>
      <c r="E5" s="132" t="s">
        <v>497</v>
      </c>
      <c r="F5" s="6" t="s">
        <v>647</v>
      </c>
      <c r="G5" s="27" t="s">
        <v>1217</v>
      </c>
      <c r="H5" s="149" t="s">
        <v>663</v>
      </c>
    </row>
    <row r="6" spans="1:8">
      <c r="A6" s="57"/>
      <c r="H6" s="54"/>
    </row>
    <row r="7" spans="1:8">
      <c r="A7" s="57"/>
      <c r="B7" s="33"/>
      <c r="H7" s="54"/>
    </row>
    <row r="8" spans="1:8">
      <c r="A8" s="57"/>
      <c r="H8" s="54"/>
    </row>
    <row r="9" spans="1:8">
      <c r="A9" s="57"/>
      <c r="H9" s="54"/>
    </row>
    <row r="10" spans="1:8">
      <c r="H10" s="54"/>
    </row>
    <row r="11" spans="1:8">
      <c r="H11" s="54"/>
    </row>
    <row r="12" spans="1:8">
      <c r="H12" s="54"/>
    </row>
    <row r="13" spans="1:8">
      <c r="A13" s="57"/>
      <c r="H13" s="54"/>
    </row>
    <row r="14" spans="1:8">
      <c r="A14" s="57"/>
      <c r="H14" s="54"/>
    </row>
    <row r="15" spans="1:8">
      <c r="A15" s="57"/>
      <c r="H15" s="54"/>
    </row>
    <row r="16" spans="1:8">
      <c r="A16" s="57"/>
      <c r="H16" s="54"/>
    </row>
    <row r="17" spans="1:8">
      <c r="A17" s="57"/>
      <c r="H17" s="54"/>
    </row>
    <row r="18" spans="1:8">
      <c r="H18" s="54"/>
    </row>
    <row r="19" spans="1:8">
      <c r="H19" s="54"/>
    </row>
  </sheetData>
  <mergeCells count="4">
    <mergeCell ref="B1:G1"/>
    <mergeCell ref="B2:G2"/>
    <mergeCell ref="B4:C4"/>
    <mergeCell ref="D4:E4"/>
  </mergeCells>
  <hyperlinks>
    <hyperlink ref="A1" location="Index!A1" display="A1" xr:uid="{453B8815-64E1-4B8F-8914-69EF8A9943E4}"/>
  </hyperlinks>
  <pageMargins left="1.25" right="1.25" top="1" bottom="1" header="0.25" footer="0.25"/>
  <pageSetup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B4D7E-E204-453D-801E-85ED81E1795E}">
  <dimension ref="A1:H18"/>
  <sheetViews>
    <sheetView workbookViewId="0">
      <pane xSplit="1" ySplit="3" topLeftCell="B4" activePane="bottomRight" state="frozen"/>
      <selection activeCell="A5" sqref="A5:M29"/>
      <selection pane="topRight" activeCell="A5" sqref="A5:M29"/>
      <selection pane="bottomLeft" activeCell="A5" sqref="A5:M29"/>
      <selection pane="bottomRight" activeCell="A5" sqref="A5:M29"/>
    </sheetView>
  </sheetViews>
  <sheetFormatPr defaultColWidth="8.88671875" defaultRowHeight="14.4"/>
  <cols>
    <col min="1" max="1" width="3.44140625" style="9" customWidth="1"/>
    <col min="2" max="2" width="4.77734375" style="9" customWidth="1"/>
    <col min="3" max="3" width="46" style="9" customWidth="1"/>
    <col min="4" max="4" width="4.6640625" style="9" customWidth="1"/>
    <col min="5" max="5" width="53" style="9" customWidth="1"/>
    <col min="6" max="6" width="19.44140625" style="9" customWidth="1"/>
    <col min="7" max="7" width="18.77734375" style="9" customWidth="1"/>
    <col min="8" max="8" width="33.77734375" style="9" customWidth="1"/>
    <col min="9" max="16384" width="8.88671875" style="9"/>
  </cols>
  <sheetData>
    <row r="1" spans="1:8" ht="18" customHeight="1">
      <c r="A1" s="58" t="s">
        <v>600</v>
      </c>
      <c r="B1" s="828" t="s">
        <v>498</v>
      </c>
      <c r="C1" s="829"/>
      <c r="D1" s="829"/>
      <c r="E1" s="829"/>
      <c r="F1" s="829"/>
      <c r="G1" s="829"/>
    </row>
    <row r="2" spans="1:8" ht="35.4" customHeight="1">
      <c r="B2" s="909" t="s">
        <v>499</v>
      </c>
      <c r="C2" s="909"/>
      <c r="D2" s="909"/>
      <c r="E2" s="909"/>
      <c r="F2" s="909"/>
      <c r="G2" s="909"/>
    </row>
    <row r="3" spans="1:8" ht="46.65" customHeight="1">
      <c r="B3" s="739" t="s">
        <v>1218</v>
      </c>
      <c r="C3" s="740"/>
      <c r="D3" s="741" t="s">
        <v>1215</v>
      </c>
      <c r="E3" s="742"/>
      <c r="F3" s="12" t="s">
        <v>1220</v>
      </c>
      <c r="G3" s="129" t="s">
        <v>143</v>
      </c>
      <c r="H3" s="265" t="s">
        <v>548</v>
      </c>
    </row>
    <row r="4" spans="1:8" ht="15.6">
      <c r="B4" s="45" t="s">
        <v>500</v>
      </c>
      <c r="C4" s="45"/>
      <c r="D4" s="45"/>
      <c r="E4" s="45"/>
      <c r="F4" s="45"/>
    </row>
    <row r="5" spans="1:8" ht="46.5" customHeight="1">
      <c r="A5" s="57" t="s">
        <v>599</v>
      </c>
      <c r="B5" s="208" t="s">
        <v>274</v>
      </c>
      <c r="C5" s="271" t="s">
        <v>666</v>
      </c>
      <c r="D5" s="132" t="s">
        <v>274</v>
      </c>
      <c r="E5" s="134" t="s">
        <v>501</v>
      </c>
      <c r="F5" s="67" t="s">
        <v>647</v>
      </c>
      <c r="G5" s="27" t="s">
        <v>1217</v>
      </c>
      <c r="H5" s="830" t="s">
        <v>665</v>
      </c>
    </row>
    <row r="6" spans="1:8" ht="58.95" customHeight="1">
      <c r="A6" s="57" t="s">
        <v>258</v>
      </c>
      <c r="B6" s="208" t="s">
        <v>309</v>
      </c>
      <c r="C6" s="272" t="s">
        <v>667</v>
      </c>
      <c r="D6" s="132" t="s">
        <v>309</v>
      </c>
      <c r="E6" s="132" t="s">
        <v>502</v>
      </c>
      <c r="F6" s="67" t="s">
        <v>647</v>
      </c>
      <c r="G6" s="27" t="s">
        <v>1217</v>
      </c>
      <c r="H6" s="831"/>
    </row>
    <row r="7" spans="1:8" ht="27" customHeight="1">
      <c r="A7" s="57"/>
      <c r="B7" s="844" t="s">
        <v>503</v>
      </c>
      <c r="C7" s="844"/>
      <c r="D7" s="844"/>
      <c r="E7" s="844"/>
      <c r="F7" s="844"/>
      <c r="G7" s="844"/>
      <c r="H7" s="55"/>
    </row>
    <row r="8" spans="1:8" ht="43.2">
      <c r="A8" s="57" t="s">
        <v>599</v>
      </c>
      <c r="B8" s="84">
        <v>2</v>
      </c>
      <c r="C8" s="85" t="s">
        <v>668</v>
      </c>
      <c r="D8" s="132" t="s">
        <v>1377</v>
      </c>
      <c r="E8" s="472" t="s">
        <v>1378</v>
      </c>
      <c r="F8" s="552" t="s">
        <v>647</v>
      </c>
      <c r="G8" s="562" t="s">
        <v>1217</v>
      </c>
      <c r="H8" s="563" t="s">
        <v>1379</v>
      </c>
    </row>
    <row r="10" spans="1:8" ht="15.6">
      <c r="D10" s="9" t="s">
        <v>664</v>
      </c>
      <c r="E10" s="68" t="s">
        <v>696</v>
      </c>
      <c r="H10" s="54"/>
    </row>
    <row r="11" spans="1:8">
      <c r="H11" s="54"/>
    </row>
    <row r="12" spans="1:8">
      <c r="A12" s="57"/>
      <c r="H12" s="54"/>
    </row>
    <row r="13" spans="1:8">
      <c r="A13" s="57"/>
      <c r="B13" s="33"/>
      <c r="H13" s="54"/>
    </row>
    <row r="14" spans="1:8">
      <c r="A14" s="57"/>
      <c r="H14" s="54"/>
    </row>
    <row r="15" spans="1:8">
      <c r="A15" s="57"/>
      <c r="H15" s="54"/>
    </row>
    <row r="16" spans="1:8">
      <c r="A16" s="57"/>
      <c r="H16" s="54"/>
    </row>
    <row r="17" spans="8:8">
      <c r="H17" s="54"/>
    </row>
    <row r="18" spans="8:8">
      <c r="H18" s="54"/>
    </row>
  </sheetData>
  <mergeCells count="6">
    <mergeCell ref="B7:G7"/>
    <mergeCell ref="H5:H6"/>
    <mergeCell ref="B1:G1"/>
    <mergeCell ref="B2:G2"/>
    <mergeCell ref="B3:C3"/>
    <mergeCell ref="D3:E3"/>
  </mergeCells>
  <hyperlinks>
    <hyperlink ref="A1" location="Index!A1" display="A1" xr:uid="{6D4A4348-87ED-4ADE-839C-122D76BE4174}"/>
  </hyperlinks>
  <pageMargins left="1.25" right="1.25" top="1" bottom="1" header="0.25" footer="0.25"/>
  <pageSetup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C155C-DFA3-42E1-94A2-D6FDC52545A2}">
  <dimension ref="A1:I17"/>
  <sheetViews>
    <sheetView workbookViewId="0">
      <pane xSplit="1" ySplit="3" topLeftCell="B10" activePane="bottomRight" state="frozen"/>
      <selection activeCell="A5" sqref="A5:M29"/>
      <selection pane="topRight" activeCell="A5" sqref="A5:M29"/>
      <selection pane="bottomLeft" activeCell="A5" sqref="A5:M29"/>
      <selection pane="bottomRight" activeCell="A5" sqref="A5:M29"/>
    </sheetView>
  </sheetViews>
  <sheetFormatPr defaultColWidth="8.88671875" defaultRowHeight="14.4"/>
  <cols>
    <col min="1" max="1" width="3.44140625" style="9" customWidth="1"/>
    <col min="2" max="2" width="4.6640625" style="9" customWidth="1"/>
    <col min="3" max="3" width="50.33203125" style="9" customWidth="1"/>
    <col min="4" max="4" width="4.6640625" style="9" customWidth="1"/>
    <col min="5" max="5" width="53" style="9" customWidth="1"/>
    <col min="6" max="6" width="20.33203125" style="9" customWidth="1"/>
    <col min="7" max="7" width="18.21875" style="9" customWidth="1"/>
    <col min="8" max="8" width="33.77734375" style="9" customWidth="1"/>
    <col min="9" max="9" width="18.21875" style="9" customWidth="1"/>
    <col min="10" max="16384" width="8.88671875" style="9"/>
  </cols>
  <sheetData>
    <row r="1" spans="1:8" ht="18" customHeight="1">
      <c r="A1" s="58" t="s">
        <v>600</v>
      </c>
      <c r="B1" s="828" t="s">
        <v>504</v>
      </c>
      <c r="C1" s="829"/>
      <c r="D1" s="829"/>
      <c r="E1" s="829"/>
      <c r="F1" s="829"/>
      <c r="G1" s="829"/>
    </row>
    <row r="2" spans="1:8" ht="33" customHeight="1">
      <c r="B2" s="785" t="s">
        <v>505</v>
      </c>
      <c r="C2" s="785"/>
      <c r="D2" s="785"/>
      <c r="E2" s="785"/>
      <c r="F2" s="785"/>
      <c r="G2" s="785"/>
    </row>
    <row r="3" spans="1:8" ht="46.65" customHeight="1">
      <c r="B3" s="739" t="s">
        <v>1218</v>
      </c>
      <c r="C3" s="740"/>
      <c r="D3" s="741" t="s">
        <v>1215</v>
      </c>
      <c r="E3" s="742"/>
      <c r="F3" s="12" t="s">
        <v>1220</v>
      </c>
      <c r="G3" s="129" t="s">
        <v>143</v>
      </c>
      <c r="H3" s="265" t="s">
        <v>548</v>
      </c>
    </row>
    <row r="4" spans="1:8" ht="18.899999999999999" customHeight="1">
      <c r="B4" s="910" t="s">
        <v>506</v>
      </c>
      <c r="C4" s="910"/>
      <c r="D4" s="910"/>
      <c r="E4" s="910"/>
      <c r="F4" s="910"/>
      <c r="G4" s="910"/>
    </row>
    <row r="5" spans="1:8" ht="83.25" customHeight="1">
      <c r="A5" s="57" t="s">
        <v>599</v>
      </c>
      <c r="B5" s="208" t="s">
        <v>309</v>
      </c>
      <c r="C5" s="271" t="s">
        <v>507</v>
      </c>
      <c r="D5" s="132" t="s">
        <v>309</v>
      </c>
      <c r="E5" s="134" t="s">
        <v>508</v>
      </c>
      <c r="F5" s="67" t="s">
        <v>647</v>
      </c>
      <c r="G5" s="27" t="s">
        <v>1217</v>
      </c>
      <c r="H5" s="830" t="s">
        <v>669</v>
      </c>
    </row>
    <row r="6" spans="1:8" ht="71.400000000000006" customHeight="1">
      <c r="A6" s="57" t="s">
        <v>258</v>
      </c>
      <c r="B6" s="208" t="s">
        <v>309</v>
      </c>
      <c r="C6" s="272" t="s">
        <v>509</v>
      </c>
      <c r="D6" s="132" t="s">
        <v>309</v>
      </c>
      <c r="E6" s="132" t="s">
        <v>510</v>
      </c>
      <c r="F6" s="67" t="s">
        <v>647</v>
      </c>
      <c r="G6" s="27" t="s">
        <v>1217</v>
      </c>
      <c r="H6" s="831"/>
    </row>
    <row r="7" spans="1:8" ht="21.75" customHeight="1">
      <c r="A7" s="57"/>
      <c r="B7" s="844" t="s">
        <v>511</v>
      </c>
      <c r="C7" s="844"/>
      <c r="D7" s="844"/>
      <c r="E7" s="844"/>
      <c r="F7" s="844"/>
      <c r="G7" s="844"/>
      <c r="H7" s="55"/>
    </row>
    <row r="8" spans="1:8" ht="55.2">
      <c r="A8" s="57" t="s">
        <v>599</v>
      </c>
      <c r="B8" s="84" t="s">
        <v>309</v>
      </c>
      <c r="C8" s="85" t="s">
        <v>512</v>
      </c>
      <c r="D8" s="132" t="s">
        <v>309</v>
      </c>
      <c r="E8" s="132" t="s">
        <v>513</v>
      </c>
      <c r="F8" s="6" t="s">
        <v>647</v>
      </c>
      <c r="G8" s="27" t="s">
        <v>1217</v>
      </c>
      <c r="H8" s="149" t="s">
        <v>670</v>
      </c>
    </row>
    <row r="9" spans="1:8" ht="18" customHeight="1">
      <c r="A9" s="57"/>
      <c r="B9" s="849" t="s">
        <v>514</v>
      </c>
      <c r="C9" s="849"/>
      <c r="D9" s="849"/>
      <c r="E9" s="849"/>
      <c r="F9" s="849"/>
      <c r="G9" s="849"/>
      <c r="H9" s="27"/>
    </row>
    <row r="10" spans="1:8" ht="55.2">
      <c r="A10" s="57" t="s">
        <v>599</v>
      </c>
      <c r="B10" s="84" t="s">
        <v>309</v>
      </c>
      <c r="C10" s="85" t="s">
        <v>515</v>
      </c>
      <c r="D10" s="132" t="s">
        <v>309</v>
      </c>
      <c r="E10" s="132" t="s">
        <v>516</v>
      </c>
      <c r="F10" s="6" t="s">
        <v>647</v>
      </c>
      <c r="G10" s="27" t="s">
        <v>1217</v>
      </c>
      <c r="H10" s="149" t="s">
        <v>671</v>
      </c>
    </row>
    <row r="11" spans="1:8" ht="15.6">
      <c r="B11" s="844" t="s">
        <v>1381</v>
      </c>
      <c r="C11" s="844"/>
      <c r="D11" s="844"/>
      <c r="E11" s="844"/>
      <c r="F11" s="844"/>
      <c r="G11" s="844"/>
      <c r="H11" s="54"/>
    </row>
    <row r="12" spans="1:8" ht="43.2">
      <c r="A12" s="57" t="s">
        <v>599</v>
      </c>
      <c r="B12" s="84" t="s">
        <v>309</v>
      </c>
      <c r="C12" s="427" t="s">
        <v>1382</v>
      </c>
      <c r="D12" s="428" t="s">
        <v>309</v>
      </c>
      <c r="E12" s="564" t="s">
        <v>1380</v>
      </c>
      <c r="F12" s="67" t="s">
        <v>647</v>
      </c>
      <c r="G12" s="27" t="s">
        <v>1217</v>
      </c>
      <c r="H12" s="149" t="s">
        <v>1173</v>
      </c>
    </row>
    <row r="13" spans="1:8" ht="15.6">
      <c r="A13" s="57"/>
      <c r="B13" s="844" t="s">
        <v>517</v>
      </c>
      <c r="C13" s="844"/>
      <c r="D13" s="844"/>
      <c r="E13" s="844"/>
      <c r="F13" s="844"/>
      <c r="G13" s="844"/>
      <c r="H13" s="54"/>
    </row>
    <row r="14" spans="1:8" ht="43.2">
      <c r="A14" s="57" t="s">
        <v>599</v>
      </c>
      <c r="B14" s="84" t="s">
        <v>309</v>
      </c>
      <c r="C14" s="85" t="s">
        <v>518</v>
      </c>
      <c r="D14" s="132" t="s">
        <v>309</v>
      </c>
      <c r="E14" s="132" t="s">
        <v>519</v>
      </c>
      <c r="F14" s="6" t="s">
        <v>647</v>
      </c>
      <c r="G14" s="27" t="s">
        <v>1217</v>
      </c>
      <c r="H14" s="149" t="s">
        <v>672</v>
      </c>
    </row>
    <row r="15" spans="1:8" ht="15.6">
      <c r="B15" s="907" t="s">
        <v>520</v>
      </c>
      <c r="C15" s="907"/>
      <c r="D15" s="907"/>
      <c r="E15" s="907"/>
      <c r="F15" s="907"/>
      <c r="G15" s="907"/>
      <c r="H15" s="54"/>
    </row>
    <row r="16" spans="1:8">
      <c r="H16" s="54"/>
    </row>
    <row r="17" spans="1:9" ht="43.2">
      <c r="A17" s="57" t="s">
        <v>599</v>
      </c>
      <c r="B17" s="84" t="s">
        <v>309</v>
      </c>
      <c r="C17" s="85" t="s">
        <v>718</v>
      </c>
      <c r="D17" s="132" t="s">
        <v>309</v>
      </c>
      <c r="E17" s="132" t="s">
        <v>1229</v>
      </c>
      <c r="F17" s="6" t="s">
        <v>647</v>
      </c>
      <c r="G17" s="27" t="s">
        <v>1217</v>
      </c>
      <c r="H17" s="149" t="s">
        <v>1230</v>
      </c>
      <c r="I17" s="463"/>
    </row>
  </sheetData>
  <mergeCells count="11">
    <mergeCell ref="B13:G13"/>
    <mergeCell ref="B15:G15"/>
    <mergeCell ref="H5:H6"/>
    <mergeCell ref="B9:G9"/>
    <mergeCell ref="B11:G11"/>
    <mergeCell ref="B7:G7"/>
    <mergeCell ref="B1:G1"/>
    <mergeCell ref="B2:G2"/>
    <mergeCell ref="B4:G4"/>
    <mergeCell ref="B3:C3"/>
    <mergeCell ref="D3:E3"/>
  </mergeCells>
  <hyperlinks>
    <hyperlink ref="A1" location="Index!A1" display="A1" xr:uid="{4A9066C9-12B3-497F-8EB4-F68277035B17}"/>
  </hyperlinks>
  <pageMargins left="1.25" right="1.25" top="1" bottom="1" header="0.25" footer="0.25"/>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EDBC-948D-46CF-B20F-CAE9549D145C}">
  <dimension ref="A1:L5"/>
  <sheetViews>
    <sheetView workbookViewId="0">
      <selection activeCell="A5" sqref="A5:M29"/>
    </sheetView>
  </sheetViews>
  <sheetFormatPr defaultRowHeight="14.4"/>
  <cols>
    <col min="1" max="1" width="4.33203125" customWidth="1"/>
    <col min="2" max="2" width="3.44140625" customWidth="1"/>
    <col min="3" max="3" width="34.33203125" customWidth="1"/>
    <col min="4" max="4" width="3.44140625" customWidth="1"/>
    <col min="5" max="5" width="34.33203125" customWidth="1"/>
    <col min="6" max="6" width="3.33203125" customWidth="1"/>
    <col min="7" max="7" width="30.5546875" customWidth="1"/>
    <col min="8" max="8" width="22" customWidth="1"/>
    <col min="9" max="9" width="31.44140625" customWidth="1"/>
    <col min="10" max="10" width="27.5546875" customWidth="1"/>
    <col min="12" max="12" width="8.88671875" style="324"/>
  </cols>
  <sheetData>
    <row r="1" spans="1:12" ht="12.9" customHeight="1">
      <c r="A1" s="421" t="s">
        <v>1132</v>
      </c>
      <c r="B1" s="631" t="s">
        <v>809</v>
      </c>
      <c r="C1" s="631"/>
      <c r="D1" s="631"/>
      <c r="E1" s="631"/>
      <c r="F1" s="631"/>
      <c r="G1" s="648"/>
      <c r="H1" s="648"/>
      <c r="I1" s="648"/>
      <c r="L1"/>
    </row>
    <row r="2" spans="1:12" ht="38.4" customHeight="1">
      <c r="B2" s="649" t="s">
        <v>810</v>
      </c>
      <c r="C2" s="649"/>
      <c r="D2" s="649"/>
      <c r="E2" s="649"/>
      <c r="F2" s="649"/>
      <c r="G2" s="650" t="s">
        <v>811</v>
      </c>
      <c r="H2" s="650"/>
      <c r="I2" s="650"/>
      <c r="L2"/>
    </row>
    <row r="3" spans="1:12" ht="27.6" customHeight="1">
      <c r="B3" s="626" t="s">
        <v>1203</v>
      </c>
      <c r="C3" s="627"/>
      <c r="D3" s="637" t="s">
        <v>1204</v>
      </c>
      <c r="E3" s="638"/>
      <c r="F3" s="639" t="s">
        <v>1205</v>
      </c>
      <c r="G3" s="639"/>
      <c r="H3" s="125" t="s">
        <v>774</v>
      </c>
      <c r="I3" s="346" t="s">
        <v>812</v>
      </c>
      <c r="J3" s="39"/>
    </row>
    <row r="4" spans="1:12" ht="296.39999999999998" customHeight="1">
      <c r="A4" s="282" t="s">
        <v>775</v>
      </c>
      <c r="B4" s="192">
        <v>3</v>
      </c>
      <c r="C4" s="319" t="s">
        <v>1069</v>
      </c>
      <c r="D4" s="126">
        <v>2</v>
      </c>
      <c r="E4" s="339" t="s">
        <v>1069</v>
      </c>
      <c r="F4" s="281">
        <v>3</v>
      </c>
      <c r="G4" s="482" t="s">
        <v>1250</v>
      </c>
      <c r="H4" s="283" t="s">
        <v>1207</v>
      </c>
      <c r="I4" s="127" t="s">
        <v>813</v>
      </c>
    </row>
    <row r="5" spans="1:12" ht="91.2" customHeight="1">
      <c r="A5" s="282" t="s">
        <v>648</v>
      </c>
      <c r="B5" s="192">
        <v>2</v>
      </c>
      <c r="C5" s="319" t="s">
        <v>1070</v>
      </c>
      <c r="D5" s="126">
        <v>2</v>
      </c>
      <c r="E5" s="339" t="s">
        <v>1070</v>
      </c>
      <c r="F5" s="281">
        <v>2</v>
      </c>
      <c r="G5" s="293" t="s">
        <v>815</v>
      </c>
      <c r="H5" s="283" t="s">
        <v>1207</v>
      </c>
      <c r="I5" s="310" t="s">
        <v>816</v>
      </c>
      <c r="J5" s="292"/>
    </row>
  </sheetData>
  <mergeCells count="7">
    <mergeCell ref="F3:G3"/>
    <mergeCell ref="B3:C3"/>
    <mergeCell ref="D3:E3"/>
    <mergeCell ref="B1:F1"/>
    <mergeCell ref="G1:I1"/>
    <mergeCell ref="B2:F2"/>
    <mergeCell ref="G2:I2"/>
  </mergeCells>
  <hyperlinks>
    <hyperlink ref="A1" location="Index!A1" display="Ind" xr:uid="{CF6D3CD5-1CF3-424B-930F-80AE7EE43F02}"/>
  </hyperlinks>
  <pageMargins left="1.25" right="1.25" top="1" bottom="1" header="0.25" footer="0.25"/>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781F0-BDDA-487C-BB98-CD33BE0124F8}">
  <dimension ref="A1:I6"/>
  <sheetViews>
    <sheetView workbookViewId="0">
      <selection activeCell="A5" sqref="A5:M29"/>
    </sheetView>
  </sheetViews>
  <sheetFormatPr defaultRowHeight="14.4"/>
  <cols>
    <col min="1" max="1" width="4.33203125" customWidth="1"/>
    <col min="2" max="2" width="3.33203125" customWidth="1"/>
    <col min="3" max="4" width="30.6640625" customWidth="1"/>
    <col min="5" max="5" width="5.44140625" customWidth="1"/>
    <col min="6" max="6" width="29.6640625" customWidth="1"/>
    <col min="7" max="7" width="18.109375" customWidth="1"/>
    <col min="8" max="8" width="30.6640625" customWidth="1"/>
    <col min="9" max="9" width="20.5546875" customWidth="1"/>
  </cols>
  <sheetData>
    <row r="1" spans="1:9" ht="12.9" customHeight="1">
      <c r="A1" s="421" t="s">
        <v>1132</v>
      </c>
      <c r="B1" s="631" t="s">
        <v>817</v>
      </c>
      <c r="C1" s="631"/>
      <c r="D1" s="200"/>
      <c r="E1" s="200"/>
      <c r="F1" s="609"/>
      <c r="G1" s="609"/>
      <c r="H1" s="277"/>
    </row>
    <row r="2" spans="1:9" ht="30.6" customHeight="1">
      <c r="B2" s="651" t="s">
        <v>1164</v>
      </c>
      <c r="C2" s="652"/>
      <c r="D2" s="652"/>
      <c r="E2" s="652"/>
      <c r="F2" s="652"/>
      <c r="G2" s="652"/>
      <c r="H2" s="650"/>
    </row>
    <row r="3" spans="1:9" ht="11.4" customHeight="1">
      <c r="B3" s="383"/>
      <c r="C3" s="200"/>
      <c r="D3" s="200"/>
      <c r="E3" s="200"/>
      <c r="F3" s="609"/>
      <c r="G3" s="609"/>
      <c r="H3" s="277"/>
    </row>
    <row r="4" spans="1:9" ht="29.4" customHeight="1">
      <c r="B4" s="626" t="s">
        <v>1203</v>
      </c>
      <c r="C4" s="627"/>
      <c r="D4" s="448" t="s">
        <v>1204</v>
      </c>
      <c r="E4" s="653" t="s">
        <v>1205</v>
      </c>
      <c r="F4" s="653"/>
      <c r="G4" s="125" t="s">
        <v>774</v>
      </c>
      <c r="H4" s="346" t="s">
        <v>540</v>
      </c>
      <c r="I4" s="39"/>
    </row>
    <row r="5" spans="1:9" ht="94.5" customHeight="1">
      <c r="A5" s="282" t="s">
        <v>661</v>
      </c>
      <c r="B5" s="192">
        <v>2</v>
      </c>
      <c r="C5" s="355" t="s">
        <v>1073</v>
      </c>
      <c r="D5" s="356" t="s">
        <v>819</v>
      </c>
      <c r="E5" s="281">
        <v>2</v>
      </c>
      <c r="F5" s="293" t="s">
        <v>820</v>
      </c>
      <c r="G5" s="283" t="s">
        <v>1207</v>
      </c>
      <c r="H5" s="357" t="s">
        <v>821</v>
      </c>
    </row>
    <row r="6" spans="1:9" ht="99" customHeight="1">
      <c r="A6" s="490" t="s">
        <v>648</v>
      </c>
      <c r="B6" s="192">
        <v>3</v>
      </c>
      <c r="C6" s="355" t="s">
        <v>1074</v>
      </c>
      <c r="D6" s="356" t="s">
        <v>819</v>
      </c>
      <c r="E6" s="281">
        <v>3</v>
      </c>
      <c r="F6" s="293" t="s">
        <v>822</v>
      </c>
      <c r="G6" s="283" t="s">
        <v>1207</v>
      </c>
      <c r="H6" s="357" t="s">
        <v>823</v>
      </c>
    </row>
  </sheetData>
  <mergeCells count="6">
    <mergeCell ref="B4:C4"/>
    <mergeCell ref="B1:C1"/>
    <mergeCell ref="F1:G1"/>
    <mergeCell ref="F3:G3"/>
    <mergeCell ref="B2:H2"/>
    <mergeCell ref="E4:F4"/>
  </mergeCells>
  <hyperlinks>
    <hyperlink ref="A1" location="Index!A1" display="Ind" xr:uid="{189D9012-8B40-4ED8-82B4-60ADD397AD70}"/>
  </hyperlinks>
  <pageMargins left="1.25" right="1.25" top="1" bottom="1" header="0.25" footer="0.25"/>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7CEBC-0FD3-4689-8D82-36995CD0D979}">
  <dimension ref="A1:J9"/>
  <sheetViews>
    <sheetView workbookViewId="0">
      <selection activeCell="A5" sqref="A5:M29"/>
    </sheetView>
  </sheetViews>
  <sheetFormatPr defaultRowHeight="14.4"/>
  <cols>
    <col min="1" max="1" width="4.33203125" customWidth="1"/>
    <col min="2" max="2" width="3.44140625" customWidth="1"/>
    <col min="3" max="3" width="34.33203125" customWidth="1"/>
    <col min="4" max="4" width="3.33203125" customWidth="1"/>
    <col min="5" max="5" width="34.33203125" customWidth="1"/>
    <col min="6" max="6" width="3.33203125" customWidth="1"/>
    <col min="7" max="7" width="29.77734375" customWidth="1"/>
    <col min="8" max="8" width="21.5546875" customWidth="1"/>
    <col min="9" max="9" width="38" style="10" customWidth="1"/>
    <col min="10" max="10" width="34.21875" customWidth="1"/>
  </cols>
  <sheetData>
    <row r="1" spans="1:10" ht="12.9" customHeight="1">
      <c r="A1" s="421" t="s">
        <v>1132</v>
      </c>
      <c r="B1" s="641" t="s">
        <v>824</v>
      </c>
      <c r="C1" s="641"/>
      <c r="D1" s="641"/>
      <c r="E1" s="641"/>
      <c r="F1" s="641"/>
      <c r="G1" s="641"/>
      <c r="H1" s="641"/>
      <c r="I1" s="641"/>
    </row>
    <row r="2" spans="1:10" ht="40.950000000000003" customHeight="1">
      <c r="B2" s="642" t="s">
        <v>825</v>
      </c>
      <c r="C2" s="642"/>
      <c r="D2" s="642"/>
      <c r="E2" s="642"/>
      <c r="F2" s="642"/>
      <c r="G2" s="642"/>
      <c r="H2" s="642"/>
      <c r="I2" s="642"/>
    </row>
    <row r="3" spans="1:10" ht="12.45" customHeight="1">
      <c r="B3" s="643"/>
      <c r="C3" s="640"/>
      <c r="D3" s="640"/>
      <c r="E3" s="640"/>
      <c r="F3" s="640"/>
      <c r="G3" s="640"/>
      <c r="H3" s="640"/>
      <c r="I3" s="640"/>
    </row>
    <row r="4" spans="1:10" ht="12.6" customHeight="1">
      <c r="B4" s="626" t="s">
        <v>1203</v>
      </c>
      <c r="C4" s="627"/>
      <c r="D4" s="637" t="s">
        <v>1204</v>
      </c>
      <c r="E4" s="638"/>
      <c r="F4" s="639" t="s">
        <v>1205</v>
      </c>
      <c r="G4" s="639"/>
      <c r="H4" s="125" t="s">
        <v>774</v>
      </c>
      <c r="I4" s="346" t="s">
        <v>540</v>
      </c>
      <c r="J4" s="39"/>
    </row>
    <row r="5" spans="1:10" ht="108.6" customHeight="1">
      <c r="A5" s="282" t="s">
        <v>775</v>
      </c>
      <c r="B5" s="192">
        <v>3</v>
      </c>
      <c r="C5" s="489" t="s">
        <v>1277</v>
      </c>
      <c r="D5" s="126">
        <v>3</v>
      </c>
      <c r="E5" s="492" t="s">
        <v>1278</v>
      </c>
      <c r="F5" s="361">
        <v>3</v>
      </c>
      <c r="G5" s="483" t="s">
        <v>1252</v>
      </c>
      <c r="H5" s="283" t="s">
        <v>1207</v>
      </c>
      <c r="I5" s="654" t="s">
        <v>826</v>
      </c>
      <c r="J5" s="42"/>
    </row>
    <row r="6" spans="1:10" ht="94.5" customHeight="1">
      <c r="A6" s="282" t="s">
        <v>648</v>
      </c>
      <c r="B6" s="192">
        <v>3</v>
      </c>
      <c r="C6" s="193" t="s">
        <v>827</v>
      </c>
      <c r="D6" s="126">
        <v>3</v>
      </c>
      <c r="E6" s="127" t="s">
        <v>827</v>
      </c>
      <c r="F6" s="361">
        <v>3</v>
      </c>
      <c r="G6" s="483" t="s">
        <v>1251</v>
      </c>
      <c r="H6" s="283" t="s">
        <v>1207</v>
      </c>
      <c r="I6" s="655"/>
    </row>
    <row r="7" spans="1:10" ht="67.2" customHeight="1">
      <c r="A7" s="282" t="s">
        <v>779</v>
      </c>
      <c r="B7" s="192">
        <v>3</v>
      </c>
      <c r="C7" s="193" t="s">
        <v>828</v>
      </c>
      <c r="D7" s="126">
        <v>2</v>
      </c>
      <c r="E7" s="127" t="s">
        <v>829</v>
      </c>
      <c r="F7" s="640"/>
      <c r="G7" s="640"/>
      <c r="H7" s="565" t="s">
        <v>1384</v>
      </c>
      <c r="I7" s="655"/>
      <c r="J7" s="42"/>
    </row>
    <row r="8" spans="1:10" ht="97.2" customHeight="1">
      <c r="A8" s="282" t="s">
        <v>1062</v>
      </c>
      <c r="B8" s="491">
        <v>2</v>
      </c>
      <c r="C8" s="489" t="s">
        <v>1057</v>
      </c>
      <c r="D8" s="126">
        <v>2</v>
      </c>
      <c r="E8" s="339" t="s">
        <v>830</v>
      </c>
      <c r="F8" s="640"/>
      <c r="G8" s="640"/>
      <c r="H8" s="446" t="s">
        <v>1217</v>
      </c>
      <c r="I8" s="655"/>
      <c r="J8" s="42"/>
    </row>
    <row r="9" spans="1:10" ht="96" customHeight="1">
      <c r="A9" s="350" t="s">
        <v>1063</v>
      </c>
      <c r="B9" s="192">
        <v>3</v>
      </c>
      <c r="C9" s="193" t="s">
        <v>831</v>
      </c>
      <c r="D9" s="126">
        <v>2</v>
      </c>
      <c r="E9" s="127" t="s">
        <v>831</v>
      </c>
      <c r="F9" s="640"/>
      <c r="G9" s="640"/>
      <c r="H9" s="283" t="s">
        <v>1207</v>
      </c>
      <c r="I9" s="656"/>
      <c r="J9" s="42"/>
    </row>
  </sheetData>
  <mergeCells count="8">
    <mergeCell ref="I5:I9"/>
    <mergeCell ref="B1:I1"/>
    <mergeCell ref="B2:I2"/>
    <mergeCell ref="B3:I3"/>
    <mergeCell ref="B4:C4"/>
    <mergeCell ref="D4:E4"/>
    <mergeCell ref="F4:G4"/>
    <mergeCell ref="F7:G9"/>
  </mergeCells>
  <hyperlinks>
    <hyperlink ref="A1" location="Index!A1" display="Ind" xr:uid="{C20618A6-B1B5-42AD-AB90-C170329B45BC}"/>
  </hyperlinks>
  <pageMargins left="1.25" right="1.25" top="1" bottom="1" header="0.25" footer="0.25"/>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CB13-C84D-443F-BA3C-F1AE1443D130}">
  <dimension ref="A1:I6"/>
  <sheetViews>
    <sheetView workbookViewId="0">
      <selection activeCell="A5" sqref="A5:M29"/>
    </sheetView>
  </sheetViews>
  <sheetFormatPr defaultRowHeight="14.4"/>
  <cols>
    <col min="1" max="1" width="4.33203125" customWidth="1"/>
    <col min="2" max="2" width="3.44140625" customWidth="1"/>
    <col min="3" max="3" width="33" customWidth="1"/>
    <col min="4" max="4" width="5.109375" customWidth="1"/>
    <col min="5" max="5" width="39.21875" customWidth="1"/>
    <col min="6" max="6" width="3.44140625" customWidth="1"/>
    <col min="7" max="7" width="31.44140625" customWidth="1"/>
    <col min="8" max="8" width="23.21875" customWidth="1"/>
    <col min="9" max="9" width="30.5546875" customWidth="1"/>
  </cols>
  <sheetData>
    <row r="1" spans="1:9" ht="12.9" customHeight="1">
      <c r="A1" s="421" t="s">
        <v>1132</v>
      </c>
      <c r="B1" s="631" t="s">
        <v>832</v>
      </c>
      <c r="C1" s="631"/>
      <c r="D1" s="609"/>
      <c r="E1" s="609"/>
      <c r="F1" s="200"/>
      <c r="G1" s="609"/>
      <c r="H1" s="609"/>
      <c r="I1" s="277"/>
    </row>
    <row r="2" spans="1:9" ht="12.6" customHeight="1">
      <c r="B2" s="632" t="s">
        <v>833</v>
      </c>
      <c r="C2" s="633"/>
      <c r="D2" s="633"/>
      <c r="E2" s="633"/>
      <c r="F2" s="633"/>
      <c r="G2" s="633"/>
      <c r="H2" s="633"/>
      <c r="I2" s="634"/>
    </row>
    <row r="3" spans="1:9" ht="12.45" customHeight="1">
      <c r="B3" s="383"/>
      <c r="C3" s="200"/>
      <c r="D3" s="609"/>
      <c r="E3" s="609"/>
      <c r="F3" s="200"/>
      <c r="G3" s="609"/>
      <c r="H3" s="609"/>
      <c r="I3" s="277"/>
    </row>
    <row r="4" spans="1:9" ht="12.45" customHeight="1">
      <c r="B4" s="626" t="s">
        <v>1203</v>
      </c>
      <c r="C4" s="627"/>
      <c r="D4" s="637" t="s">
        <v>1204</v>
      </c>
      <c r="E4" s="638"/>
      <c r="F4" s="639" t="s">
        <v>1205</v>
      </c>
      <c r="G4" s="639"/>
      <c r="H4" s="125" t="s">
        <v>774</v>
      </c>
      <c r="I4" s="346" t="s">
        <v>540</v>
      </c>
    </row>
    <row r="5" spans="1:9" ht="79.2" customHeight="1">
      <c r="A5" s="282" t="s">
        <v>775</v>
      </c>
      <c r="B5" s="192">
        <v>3</v>
      </c>
      <c r="C5" s="358" t="s">
        <v>834</v>
      </c>
      <c r="D5" s="344">
        <v>2</v>
      </c>
      <c r="E5" s="334" t="s">
        <v>1075</v>
      </c>
      <c r="F5" s="281">
        <v>3</v>
      </c>
      <c r="G5" s="659" t="s">
        <v>835</v>
      </c>
      <c r="H5" s="283" t="s">
        <v>1207</v>
      </c>
      <c r="I5" s="657" t="s">
        <v>836</v>
      </c>
    </row>
    <row r="6" spans="1:9" ht="87.6" customHeight="1">
      <c r="A6" s="282" t="s">
        <v>648</v>
      </c>
      <c r="B6" s="192">
        <v>3</v>
      </c>
      <c r="C6" s="359" t="s">
        <v>837</v>
      </c>
      <c r="D6" s="345" t="s">
        <v>838</v>
      </c>
      <c r="E6" s="334" t="s">
        <v>1076</v>
      </c>
      <c r="F6" s="285"/>
      <c r="G6" s="659"/>
      <c r="H6" s="283" t="s">
        <v>1207</v>
      </c>
      <c r="I6" s="658"/>
    </row>
  </sheetData>
  <mergeCells count="11">
    <mergeCell ref="I5:I6"/>
    <mergeCell ref="B1:C1"/>
    <mergeCell ref="D1:E1"/>
    <mergeCell ref="G1:H1"/>
    <mergeCell ref="B2:I2"/>
    <mergeCell ref="D3:E3"/>
    <mergeCell ref="G3:H3"/>
    <mergeCell ref="B4:C4"/>
    <mergeCell ref="D4:E4"/>
    <mergeCell ref="G5:G6"/>
    <mergeCell ref="F4:G4"/>
  </mergeCells>
  <hyperlinks>
    <hyperlink ref="A1" location="Index!A1" display="Ind" xr:uid="{04031C7C-34AE-461C-BE42-6A3EDD20471A}"/>
  </hyperlinks>
  <pageMargins left="1.25" right="1.25" top="1" bottom="1" header="0.25" footer="0.2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2</vt:i4>
      </vt:variant>
    </vt:vector>
  </HeadingPairs>
  <TitlesOfParts>
    <vt:vector size="58" baseType="lpstr">
      <vt:lpstr>Index</vt:lpstr>
      <vt:lpstr>Explanatory Memo</vt:lpstr>
      <vt:lpstr>I1</vt:lpstr>
      <vt:lpstr>I2</vt:lpstr>
      <vt:lpstr>I3</vt:lpstr>
      <vt:lpstr>II1</vt:lpstr>
      <vt:lpstr>II2</vt:lpstr>
      <vt:lpstr>III1</vt:lpstr>
      <vt:lpstr>III2</vt:lpstr>
      <vt:lpstr>III3</vt:lpstr>
      <vt:lpstr>W1</vt:lpstr>
      <vt:lpstr>W2</vt:lpstr>
      <vt:lpstr>W3</vt:lpstr>
      <vt:lpstr>W4</vt:lpstr>
      <vt:lpstr>W5</vt:lpstr>
      <vt:lpstr>W6</vt:lpstr>
      <vt:lpstr>W7</vt:lpstr>
      <vt:lpstr>X1</vt:lpstr>
      <vt:lpstr>X2</vt:lpstr>
      <vt:lpstr>X3</vt:lpstr>
      <vt:lpstr>X4</vt:lpstr>
      <vt:lpstr>X5</vt:lpstr>
      <vt:lpstr>X6</vt:lpstr>
      <vt:lpstr>X7</vt:lpstr>
      <vt:lpstr>Y1</vt:lpstr>
      <vt:lpstr>Y2</vt:lpstr>
      <vt:lpstr>Y3</vt:lpstr>
      <vt:lpstr>Y4</vt:lpstr>
      <vt:lpstr>Y5</vt:lpstr>
      <vt:lpstr>Z1</vt:lpstr>
      <vt:lpstr>Z2</vt:lpstr>
      <vt:lpstr>Z3</vt:lpstr>
      <vt:lpstr>A1</vt:lpstr>
      <vt:lpstr>A2</vt:lpstr>
      <vt:lpstr>A3</vt:lpstr>
      <vt:lpstr>A4</vt:lpstr>
      <vt:lpstr>A5</vt:lpstr>
      <vt:lpstr>B1</vt:lpstr>
      <vt:lpstr>B2</vt:lpstr>
      <vt:lpstr>B3</vt:lpstr>
      <vt:lpstr>C1</vt:lpstr>
      <vt:lpstr>C2</vt:lpstr>
      <vt:lpstr>C3</vt:lpstr>
      <vt:lpstr>C4</vt:lpstr>
      <vt:lpstr>C5</vt:lpstr>
      <vt:lpstr>C6</vt:lpstr>
      <vt:lpstr>C7</vt:lpstr>
      <vt:lpstr>C8</vt:lpstr>
      <vt:lpstr>D1</vt:lpstr>
      <vt:lpstr>E1</vt:lpstr>
      <vt:lpstr>E2</vt:lpstr>
      <vt:lpstr>F1</vt:lpstr>
      <vt:lpstr>F2</vt:lpstr>
      <vt:lpstr>F3</vt:lpstr>
      <vt:lpstr>F4</vt:lpstr>
      <vt:lpstr>F5</vt:lpstr>
      <vt:lpstr>'Explanatory Memo'!_ftnref1</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Technical Competencies recon - Marked-up V Fox June 2025</dc:title>
  <dc:creator>vanes</dc:creator>
  <cp:lastModifiedBy>Vanessa Fox</cp:lastModifiedBy>
  <cp:lastPrinted>2025-07-09T10:54:22Z</cp:lastPrinted>
  <dcterms:created xsi:type="dcterms:W3CDTF">2025-07-09T10:36:07Z</dcterms:created>
  <dcterms:modified xsi:type="dcterms:W3CDTF">2026-04-07T12:48:29Z</dcterms:modified>
</cp:coreProperties>
</file>